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MAR-2026\"/>
    </mc:Choice>
  </mc:AlternateContent>
  <xr:revisionPtr revIDLastSave="0" documentId="13_ncr:1_{EB477F5F-484A-4685-8502-3397E4B2FDE6}" xr6:coauthVersionLast="45" xr6:coauthVersionMax="47" xr10:uidLastSave="{00000000-0000-0000-0000-000000000000}"/>
  <bookViews>
    <workbookView xWindow="-120" yWindow="-120" windowWidth="29040" windowHeight="15840" xr2:uid="{914EA771-C7C5-44E8-B6E9-943C5B82CA0D}"/>
  </bookViews>
  <sheets>
    <sheet name="Sheet1" sheetId="1" r:id="rId1"/>
  </sheets>
  <definedNames>
    <definedName name="_xlnm._FilterDatabase" localSheetId="0" hidden="1">Sheet1!$A$1:$AJ$514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<sst xmlns="http://schemas.openxmlformats.org/spreadsheetml/2006/main" count="4583" uniqueCount="2139">
  <si>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</si>
  <si>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</si>
  <si>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</si>
  <si>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</si>
  <si>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</si>
  <si>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</si>
  <si>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</si>
  <si>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</si>
  <si>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</si>
  <si>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</si>
  <si>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</si>
  <si>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</si>
  <si>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</si>
  <si>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</si>
  <si>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</si>
  <si>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</si>
  <si>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</si>
  <si>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</si>
  <si>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</si>
  <si>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</si>
  <si>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</si>
  <si>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</si>
  <si>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</si>
  <si>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Orleans, Louisiana</t>
  </si>
  <si>
    <t>AAOS Redemption Center</t>
  </si>
  <si>
    <t>Innovation Theater</t>
  </si>
  <si>
    <t>AAOS Beverage Break</t>
  </si>
  <si>
    <t>Smith+Nephew, Inc.</t>
  </si>
  <si>
    <t>AAOS Networking Lounge</t>
  </si>
  <si>
    <t>Shukla Medical</t>
  </si>
  <si>
    <t>Onkos Surgical</t>
  </si>
  <si>
    <t>Innomed, Inc.</t>
  </si>
  <si>
    <t>Johnson &amp; Johnson MedTech</t>
  </si>
  <si>
    <t>Maxx Orthopedics</t>
  </si>
  <si>
    <t>Enovis</t>
  </si>
  <si>
    <t>MTF Biologics</t>
  </si>
  <si>
    <t>Heron Therapeutics, Inc.</t>
  </si>
  <si>
    <t>Kinamed, Inc.</t>
  </si>
  <si>
    <t>Arthrex, Inc.</t>
  </si>
  <si>
    <t>Medacta International</t>
  </si>
  <si>
    <t>Mizuho OSI</t>
  </si>
  <si>
    <t>Modernizing Medicine, Inc.</t>
  </si>
  <si>
    <t>Exactech, Inc.</t>
  </si>
  <si>
    <t>Pickleball Check-In</t>
  </si>
  <si>
    <t>Pickleball Changing Room</t>
  </si>
  <si>
    <t>Exhibitor Service Center</t>
  </si>
  <si>
    <t>Stryker</t>
  </si>
  <si>
    <t>Globus Medical</t>
  </si>
  <si>
    <t>Biocomposites</t>
  </si>
  <si>
    <t>OrthAlign, Inc.</t>
  </si>
  <si>
    <t>Zimmer Biomet</t>
  </si>
  <si>
    <t>Innovative Medical Products</t>
  </si>
  <si>
    <t>Hospital for Special Surgery</t>
  </si>
  <si>
    <t>Pickleball Court 1 powered by APP</t>
  </si>
  <si>
    <t>United Orthopedic Corporation</t>
  </si>
  <si>
    <t>AAOS Ask an Expert Presentations</t>
  </si>
  <si>
    <t>4611, 349</t>
  </si>
  <si>
    <t>3909, 1853, 711</t>
  </si>
  <si>
    <t>2619, 1219, 4501</t>
  </si>
  <si>
    <t>2838, 2854, 3038, 3054</t>
  </si>
  <si>
    <t>9400 W Higgins Road
Rosemont, Illinois 60018
United States</t>
  </si>
  <si>
    <t>IL</t>
  </si>
  <si>
    <t>USA</t>
  </si>
  <si>
    <t>https://www.aaos.org</t>
  </si>
  <si>
    <t>7135 Goodlett Farms Parkway
Cordova, TN 38016
United States</t>
  </si>
  <si>
    <t>TN</t>
  </si>
  <si>
    <t>https://www.smith-nephew.com/</t>
  </si>
  <si>
    <t>87 Spring Lane
Plainville, Connecticut 06062
United States</t>
  </si>
  <si>
    <t>CO</t>
  </si>
  <si>
    <t>https://www.impmedical.com/</t>
  </si>
  <si>
    <t>8300 Sheen Drive
St. Petersburg, Florida 33709
United States</t>
  </si>
  <si>
    <t>FL</t>
  </si>
  <si>
    <t>https://www.shuklamedical.com</t>
  </si>
  <si>
    <t>https://www.onkossurgical.com</t>
  </si>
  <si>
    <t>Hospital for Special Surgery
535 E 70th Street
New York, NY 10021
United States</t>
  </si>
  <si>
    <t>NY</t>
  </si>
  <si>
    <t>https://www.hss.edu</t>
  </si>
  <si>
    <t>77 East Halsey Road
Parsippany, NJ 07054
United States</t>
  </si>
  <si>
    <t>NJ</t>
  </si>
  <si>
    <t>103 Estus Drive
Savannah, GA 31404
United States</t>
  </si>
  <si>
    <t>GA</t>
  </si>
  <si>
    <t>https://www.innomed.net</t>
  </si>
  <si>
    <t>P.O. Box 988
700 Orthopaedic Drive
Warsaw, IN 46581-0988
United States</t>
  </si>
  <si>
    <t>IN</t>
  </si>
  <si>
    <t>www.jnj.com</t>
  </si>
  <si>
    <t>2460 General Armistead Ave
Suite 100
Norristown, Pennsylvania 19403
United States</t>
  </si>
  <si>
    <t>PA</t>
  </si>
  <si>
    <t>https://www.maxxortho.com</t>
  </si>
  <si>
    <t>2900 Lake Vista Drive
Suite 200
Lewisville, TX 92081
United States</t>
  </si>
  <si>
    <t>TX</t>
  </si>
  <si>
    <t>https://www.enovis.com</t>
  </si>
  <si>
    <t>https://www.stryker.com</t>
  </si>
  <si>
    <t>https://www.biocomposites.com</t>
  </si>
  <si>
    <t>6300 N River Road
Rosemont, Illinois 60018
United States</t>
  </si>
  <si>
    <t>345 E. Main St.
Warsaw, Indiana 46580
United States</t>
  </si>
  <si>
    <t>https://www.zimmerbiomet.com/en</t>
  </si>
  <si>
    <t>153 Technology Drive
Suite 100
Irvine, California 92618
United States</t>
  </si>
  <si>
    <t>CA</t>
  </si>
  <si>
    <t>https://www.orthalign.com/</t>
  </si>
  <si>
    <t>700 Military Cutoff Road
Suite 320
Wilmington, North Carolina 28405
United States</t>
  </si>
  <si>
    <t>9400 West Higgins Road
Rosemont, Illinois 60018
United States</t>
  </si>
  <si>
    <t>2320 NW 66th Court
Gainesville, Florida 32653
United States</t>
  </si>
  <si>
    <t>https://www.exac.com/</t>
  </si>
  <si>
    <t>9400 West Higgins Road
Rosemont, IL 60018
United States</t>
  </si>
  <si>
    <t>http://aaos.org/annual</t>
  </si>
  <si>
    <t>https://www.aaos.org/annual</t>
  </si>
  <si>
    <t>2825 Airview Blvd
Kalamazoo, Michigan 49002
United States</t>
  </si>
  <si>
    <t>MI</t>
  </si>
  <si>
    <t>2560 General Armistead Ave
Audubon, PA 19403
United States</t>
  </si>
  <si>
    <t>https://www.globusmedical.com/</t>
  </si>
  <si>
    <t>6640 Carothers Pkwy
Suite 420
Franklin, TN 37067
United States</t>
  </si>
  <si>
    <t>https://www.medacta.com</t>
  </si>
  <si>
    <t>Mizuho OSI
30031 Ahern Ave
Union City, California 94587
United States</t>
  </si>
  <si>
    <t>https://www.mizuhosi.com/</t>
  </si>
  <si>
    <t>4700 Exchange Ct.
Suite 225
Boca Raton, Florida 33431
United States</t>
  </si>
  <si>
    <t>https://www.modmed.com</t>
  </si>
  <si>
    <t>15251 Alton Parkway
Suite 100
Irvine, California 92618
United States</t>
  </si>
  <si>
    <t>https://www.unitedorthopedic.com/</t>
  </si>
  <si>
    <t>125 May Street
Edison, New Jersey 08837-3264
United States</t>
  </si>
  <si>
    <t>https://www.mtfbiologics.org/</t>
  </si>
  <si>
    <t>100 Regency Forest Drive
Suite 300
Cary, North Carolina 27518
United States</t>
  </si>
  <si>
    <t>https://www.herontx.com/</t>
  </si>
  <si>
    <t>820 Flynn Rd.
Camarillo, CA 93012
United States</t>
  </si>
  <si>
    <t>https://www.kinamed.com</t>
  </si>
  <si>
    <t>1370 Creekside Blvd
Naples, Florida 34108
United States</t>
  </si>
  <si>
    <t>https://www.arthrex.com/</t>
  </si>
  <si>
    <t>inquiry@smith-nephew.com</t>
  </si>
  <si>
    <t>customerservice@impmedical.com</t>
  </si>
  <si>
    <t>CS@ShuklaMedical.com</t>
  </si>
  <si>
    <t>connect@onkossurgical.com</t>
  </si>
  <si>
    <t>info@innomed.net</t>
  </si>
  <si>
    <t>custsupport@its.jnj.com</t>
  </si>
  <si>
    <t>info@maxxortho.com</t>
  </si>
  <si>
    <t>ir@herontx.com</t>
  </si>
  <si>
    <t>contact@kinamed.com</t>
  </si>
  <si>
    <t>info@arthrexmedicalcenter.com</t>
  </si>
  <si>
    <t>customerservice@medacta.us.com</t>
  </si>
  <si>
    <t>support@mizuhosi.com</t>
  </si>
  <si>
    <t>support@modmed.com</t>
  </si>
  <si>
    <t>customerservice@unitedorthopedic.com</t>
  </si>
  <si>
    <t>inst.stryker.cs@stryker.com</t>
  </si>
  <si>
    <t>infosec@globusmedical.com</t>
  </si>
  <si>
    <t>gdpr@biocomposites.com</t>
  </si>
  <si>
    <t>info@orthalign.com</t>
  </si>
  <si>
    <t>apinvoices@zimmerbiomet.com</t>
  </si>
  <si>
    <t>ameducation@aaos.org</t>
  </si>
  <si>
    <t>Not Having</t>
  </si>
  <si>
    <t>Golf Simulator</t>
  </si>
  <si>
    <t>Bioskills Workshop Viewing Area 1</t>
  </si>
  <si>
    <t>Bioskills Workshop Lab 1</t>
  </si>
  <si>
    <t>OsteoRemedies</t>
  </si>
  <si>
    <t>Changzhou Waston Medical Appliance Co., Ltd.</t>
  </si>
  <si>
    <t>Medsynaptic, Inc</t>
  </si>
  <si>
    <t>KYOCERA Corporation</t>
  </si>
  <si>
    <t>Guangzhou Aimooe Technology Co., Ltd.</t>
  </si>
  <si>
    <t>GPI Anatomicals</t>
  </si>
  <si>
    <t>EMD Serono Inc.</t>
  </si>
  <si>
    <t>PIXEE MEDICAL</t>
  </si>
  <si>
    <t>Betta Medical Technology(Wuxi) Co., Ltd.</t>
  </si>
  <si>
    <t>MTEX INC</t>
  </si>
  <si>
    <t>PURACYN PLUS BY INNOVACYN</t>
  </si>
  <si>
    <t>Supply Supreme</t>
  </si>
  <si>
    <t>MDI</t>
  </si>
  <si>
    <t>Callagy Recovery Corporation</t>
  </si>
  <si>
    <t>OP Medical Supply</t>
  </si>
  <si>
    <t>FUJIFLEX Co., Ltd.</t>
  </si>
  <si>
    <t>Incrediwear</t>
  </si>
  <si>
    <t>Beijing Wanjie Medical Device Corporation Limited</t>
  </si>
  <si>
    <t>SpringWorks Therapeutics</t>
  </si>
  <si>
    <t>Spellman High Voltage Electronics Corp</t>
  </si>
  <si>
    <t>SmartTRAK</t>
  </si>
  <si>
    <t>The Solutions Team</t>
  </si>
  <si>
    <t>Overture Orthopaedics</t>
  </si>
  <si>
    <t>Suzhou TrendTec New Materials Technology Co., Ltd.</t>
  </si>
  <si>
    <t>Nanochon, Inc.</t>
  </si>
  <si>
    <t>STAHLMANN Pro</t>
  </si>
  <si>
    <t>Active Protective Technologies, Inc.</t>
  </si>
  <si>
    <t>BONESUPPORT AB</t>
  </si>
  <si>
    <t>St. John Associates Physician Recruiting</t>
  </si>
  <si>
    <t>Miach Orthopaedics, Inc.</t>
  </si>
  <si>
    <t>BSN Medical, an Essity company</t>
  </si>
  <si>
    <t>MedEnvision</t>
  </si>
  <si>
    <t>New Cast Industry</t>
  </si>
  <si>
    <t>TheraMed Equipment</t>
  </si>
  <si>
    <t>Blue Horizon</t>
  </si>
  <si>
    <t>CAT Biotech</t>
  </si>
  <si>
    <t>Vartid IPO Inc</t>
  </si>
  <si>
    <t>AVANOS</t>
  </si>
  <si>
    <t>ComeBack Mobility INC</t>
  </si>
  <si>
    <t>Echolight Medical</t>
  </si>
  <si>
    <t>Bone Solutions Inc.</t>
  </si>
  <si>
    <t>META BIOMED Co., LTD</t>
  </si>
  <si>
    <t>Avanti Orthopaedics LLC</t>
  </si>
  <si>
    <t>ABANZA TECNOMED SL</t>
  </si>
  <si>
    <t>ORTHO LIFE SYSTEMS PVT LTD.</t>
  </si>
  <si>
    <t>Inovedis</t>
  </si>
  <si>
    <t>Rose Plastic Medical Packaging USA LLLP</t>
  </si>
  <si>
    <t>Osteofit LLC</t>
  </si>
  <si>
    <t>Innovative Sterilization Technologies</t>
  </si>
  <si>
    <t>Del Medical, Inc.</t>
  </si>
  <si>
    <t>CarboFix Orthopedics, Inc.</t>
  </si>
  <si>
    <t>WebMD Care</t>
  </si>
  <si>
    <t>Mitsubishi Chemical Group</t>
  </si>
  <si>
    <t>Permedica Orthopaedics</t>
  </si>
  <si>
    <t>Imeco s.a.</t>
  </si>
  <si>
    <t>Qingdao Zhixing Medical Instruments Co.,Ltd</t>
  </si>
  <si>
    <t>Threadstone LLC</t>
  </si>
  <si>
    <t>Research for Life, LLC</t>
  </si>
  <si>
    <t>BLOXR Solutions</t>
  </si>
  <si>
    <t>AxoGen, Inc.</t>
  </si>
  <si>
    <t>Organogenesis</t>
  </si>
  <si>
    <t>Orthoscan</t>
  </si>
  <si>
    <t>Ziehm Imaging Inc</t>
  </si>
  <si>
    <t>Osteal Therapeutics</t>
  </si>
  <si>
    <t>JJ International Instruments</t>
  </si>
  <si>
    <t>metamorphosis GmbH</t>
  </si>
  <si>
    <t>Protech Medical, Inc.</t>
  </si>
  <si>
    <t>AOA MEDICAL</t>
  </si>
  <si>
    <t>AcuityMD</t>
  </si>
  <si>
    <t>Viticus Group</t>
  </si>
  <si>
    <t>Tigon Medical</t>
  </si>
  <si>
    <t>MZF4 MEDICAL</t>
  </si>
  <si>
    <t>Artisan Medical Displays, LLC</t>
  </si>
  <si>
    <t>Paragon Medical</t>
  </si>
  <si>
    <t>Hand Biomechanics Lab, Inc.</t>
  </si>
  <si>
    <t>Adler Ortho SpA</t>
  </si>
  <si>
    <t>Tiemann Surgical</t>
  </si>
  <si>
    <t>Ossio</t>
  </si>
  <si>
    <t>b-ONE Ortho Corp</t>
  </si>
  <si>
    <t>Himed</t>
  </si>
  <si>
    <t>Zigg Design LLC</t>
  </si>
  <si>
    <t>MAKIM MAKINA TEKNOLOJILERI SAN. TIC A.S.</t>
  </si>
  <si>
    <t>Enztec</t>
  </si>
  <si>
    <t>Nanovis Surface Technologies</t>
  </si>
  <si>
    <t>Solenic Medical, Inc.</t>
  </si>
  <si>
    <t>Microware Precision Co., Ltd.</t>
  </si>
  <si>
    <t>Brainlab</t>
  </si>
  <si>
    <t>Assut Europe s.p.a.</t>
  </si>
  <si>
    <t>Turbett Surgical</t>
  </si>
  <si>
    <t>Tetrous, Inc.</t>
  </si>
  <si>
    <t>ARspectra Medical Inc.</t>
  </si>
  <si>
    <t>Axial3D</t>
  </si>
  <si>
    <t>ASC Realty Advisors</t>
  </si>
  <si>
    <t>TheraMicro Inc.</t>
  </si>
  <si>
    <t>Abyrx, INC.</t>
  </si>
  <si>
    <t>CeramTec GmbH</t>
  </si>
  <si>
    <t>Atlantic Health System</t>
  </si>
  <si>
    <t>DKSORTHO &amp; SHARMA PHARMACEUTICAL PVT LTD</t>
  </si>
  <si>
    <t>Ortho Precision Products</t>
  </si>
  <si>
    <t>War-Med International Inc,</t>
  </si>
  <si>
    <t>SteriCUBE</t>
  </si>
  <si>
    <t>Innovice, LLC</t>
  </si>
  <si>
    <t>MPS Precimed</t>
  </si>
  <si>
    <t>Cor Medical Ventures</t>
  </si>
  <si>
    <t>Canwell Medical Co., Ltd.</t>
  </si>
  <si>
    <t>NextPatient</t>
  </si>
  <si>
    <t>eClinicalWorks</t>
  </si>
  <si>
    <t>North Coast Medical</t>
  </si>
  <si>
    <t>GPC Medical USA, Inc.</t>
  </si>
  <si>
    <t>EXALTA Group</t>
  </si>
  <si>
    <t>Planmed, Inc.</t>
  </si>
  <si>
    <t>Sawbones/Pacific Research</t>
  </si>
  <si>
    <t>Total Plastics</t>
  </si>
  <si>
    <t>Elliquence LLC</t>
  </si>
  <si>
    <t>Jeil Medical Corporation</t>
  </si>
  <si>
    <t>AK Medical</t>
  </si>
  <si>
    <t>American Medical Endoscopy, Inc.</t>
  </si>
  <si>
    <t>InnoOrtho Co., Ltd.</t>
  </si>
  <si>
    <t>Orchid Orthopedic Solutions</t>
  </si>
  <si>
    <t>Arbutus Medical</t>
  </si>
  <si>
    <t>BD</t>
  </si>
  <si>
    <t>NYU Langone Orthopedics</t>
  </si>
  <si>
    <t>Shoulder Innovations</t>
  </si>
  <si>
    <t>LifeNet Health</t>
  </si>
  <si>
    <t>NovoSource, LLC</t>
  </si>
  <si>
    <t>Changzhou Geasure Medical Apparatus and Instruments Co., Ltd.</t>
  </si>
  <si>
    <t>Simple Medical (Shenzhen) Limited</t>
  </si>
  <si>
    <t>Orthoplastics Ltd.</t>
  </si>
  <si>
    <t>Wuhan Mindray Scientific Co., Ltd.</t>
  </si>
  <si>
    <t>Designs for Vision, Inc.</t>
  </si>
  <si>
    <t>ContainMed, Inc.</t>
  </si>
  <si>
    <t>Materialise</t>
  </si>
  <si>
    <t>dsm-firmenich</t>
  </si>
  <si>
    <t>Arcamed, LLC</t>
  </si>
  <si>
    <t>Narang Medical Limited</t>
  </si>
  <si>
    <t>Beijing Fule Science &amp; Technology Development Co., Ltd.</t>
  </si>
  <si>
    <t>Vericel Corporation</t>
  </si>
  <si>
    <t>Gauthier Biomedical, Inc.</t>
  </si>
  <si>
    <t>Endolab</t>
  </si>
  <si>
    <t>TeamHealth</t>
  </si>
  <si>
    <t>Heraeus Medical LLC</t>
  </si>
  <si>
    <t>Surgitel/General Scientific Corp.</t>
  </si>
  <si>
    <t>Life Science Outsourcing, Inc.</t>
  </si>
  <si>
    <t>Gyder Surgical</t>
  </si>
  <si>
    <t>Electrolizing Corporation of Ohio</t>
  </si>
  <si>
    <t>Atreon Orthopedics</t>
  </si>
  <si>
    <t>Moximed, Inc.</t>
  </si>
  <si>
    <t>Firstkind Ltd</t>
  </si>
  <si>
    <t>Solventum</t>
  </si>
  <si>
    <t>Intrauma SPA</t>
  </si>
  <si>
    <t>Changzhou Hengjie Medical Devices Co., Ltd.</t>
  </si>
  <si>
    <t>Metal Craft</t>
  </si>
  <si>
    <t>Life Instrument Corporation</t>
  </si>
  <si>
    <t>Naviswiss AG</t>
  </si>
  <si>
    <t>Thompson Surgical Instruments, Inc.</t>
  </si>
  <si>
    <t>Beijing Lidakang Technology Co., Ltd</t>
  </si>
  <si>
    <t>Compulink Healthcare Solutions</t>
  </si>
  <si>
    <t>Rose Micro Solutions</t>
  </si>
  <si>
    <t>Beijing Naton Medical Technology Co., Ltd.</t>
  </si>
  <si>
    <t>Zellegrafts Biologics Corp</t>
  </si>
  <si>
    <t>Sylke, Inc.</t>
  </si>
  <si>
    <t>Skeletal Dynamics</t>
  </si>
  <si>
    <t>3D-Side</t>
  </si>
  <si>
    <t>CORFLEX INC.</t>
  </si>
  <si>
    <t>Syntec Scientific Corporation</t>
  </si>
  <si>
    <t>Suzhou Sunan Zimmered Medical Instrument Co., Ltd.</t>
  </si>
  <si>
    <t>Hudson Regional Health</t>
  </si>
  <si>
    <t>Banner Industries</t>
  </si>
  <si>
    <t>Implantcast North America</t>
  </si>
  <si>
    <t>Nadia International, Inc.</t>
  </si>
  <si>
    <t>Kangli Orthopaedics Instrument Co., Ltd.</t>
  </si>
  <si>
    <t>Shanghai Bojin Electric Instrument &amp; Device Co., Ltd.</t>
  </si>
  <si>
    <t>Kerecis</t>
  </si>
  <si>
    <t>BPB MEDICA™ - Biopsybell S.r.l. Società Unipersonale</t>
  </si>
  <si>
    <t>Xcelerated Recovery®</t>
  </si>
  <si>
    <t>gSource</t>
  </si>
  <si>
    <t>Dipromedic Group</t>
  </si>
  <si>
    <t>CompHealth</t>
  </si>
  <si>
    <t>Autocam Medical</t>
  </si>
  <si>
    <t>Lincotek Medical</t>
  </si>
  <si>
    <t>Just Medical Devices (Tianjin) Co., Ltd.</t>
  </si>
  <si>
    <t>Marle International Holding</t>
  </si>
  <si>
    <t>ARCH Medical Solutions</t>
  </si>
  <si>
    <t>Trifecta Medical, LLC</t>
  </si>
  <si>
    <t>Jackson Physician Search</t>
  </si>
  <si>
    <t>Cretex Medical</t>
  </si>
  <si>
    <t>Ensinger</t>
  </si>
  <si>
    <t>3D Systems</t>
  </si>
  <si>
    <t>OLC Education and Conference Center</t>
  </si>
  <si>
    <t>Fidia Pharma USA</t>
  </si>
  <si>
    <t>Sigma Surgical Private Limited</t>
  </si>
  <si>
    <t>Esaote North America</t>
  </si>
  <si>
    <t>Wuhu Ruijin Medical Instrument &amp; Device Co., Ltd.</t>
  </si>
  <si>
    <t>LH Medical Corporation</t>
  </si>
  <si>
    <t>Forecreu America, Inc.</t>
  </si>
  <si>
    <t>CONMED</t>
  </si>
  <si>
    <t>SCA Health</t>
  </si>
  <si>
    <t>Tenet Healthcare / USPI</t>
  </si>
  <si>
    <t>Arthrosurface, Inc.</t>
  </si>
  <si>
    <t>GE HealthCare</t>
  </si>
  <si>
    <t>Austin Medical Ventures Inc</t>
  </si>
  <si>
    <t>LifeLink Tissue Bank</t>
  </si>
  <si>
    <t>Leidos QTC Health Services</t>
  </si>
  <si>
    <t>Biostone Co. Limited</t>
  </si>
  <si>
    <t>SI-BONE, Inc.</t>
  </si>
  <si>
    <t>ImplantBase</t>
  </si>
  <si>
    <t>SH Medical Corp.</t>
  </si>
  <si>
    <t>ModMed</t>
  </si>
  <si>
    <t>Citieffe S.r.l.</t>
  </si>
  <si>
    <t>ENDO Manufacturing Co., Ltd.</t>
  </si>
  <si>
    <t>Marasco &amp; Associates, Healthcare Architects &amp; Consultants</t>
  </si>
  <si>
    <t>Isto Biologics</t>
  </si>
  <si>
    <t>OrthoMed, Inc.</t>
  </si>
  <si>
    <t>Novarad Corporation</t>
  </si>
  <si>
    <t>Synergy Health Partners</t>
  </si>
  <si>
    <t>Curvebeam AI</t>
  </si>
  <si>
    <t>Orthotek Shanghai Co., LTD.</t>
  </si>
  <si>
    <t>TDM Co., Ltd.</t>
  </si>
  <si>
    <t>Konica Minolta Healthcare Americas, Inc.</t>
  </si>
  <si>
    <t>CoorsTek Bioceramics</t>
  </si>
  <si>
    <t>Surgeon Design Center, LLC</t>
  </si>
  <si>
    <t>BRM Extremities S.r.l.</t>
  </si>
  <si>
    <t>APS Materials, Inc.</t>
  </si>
  <si>
    <t>Incipio Devices SA</t>
  </si>
  <si>
    <t>Beijing iKey Medical Device Technology Co., Ltd.</t>
  </si>
  <si>
    <t>Buxton BioMedical, Inc.</t>
  </si>
  <si>
    <t>KnovelCam Inc X-Ray Camera</t>
  </si>
  <si>
    <t>SigmaGraft, Inc</t>
  </si>
  <si>
    <t>Nalu Medical</t>
  </si>
  <si>
    <t>Weave</t>
  </si>
  <si>
    <t>Breg</t>
  </si>
  <si>
    <t>Pickleball Court 4 powered by APP</t>
  </si>
  <si>
    <t>Hans Biomed USA, Inc.</t>
  </si>
  <si>
    <t>Turner Imaging Systems</t>
  </si>
  <si>
    <t>Changzhou Nanxiang Medical Device Co., Ltd.</t>
  </si>
  <si>
    <t>Prime Medica Co., Ltd</t>
  </si>
  <si>
    <t>KZA</t>
  </si>
  <si>
    <t>healow Genie</t>
  </si>
  <si>
    <t>Cryon-X LLC</t>
  </si>
  <si>
    <t>Jones &amp; Bartlett Learning/Public Safety Group</t>
  </si>
  <si>
    <t>Hangzhou Boccoman Biotechnology Co., Ltd,China</t>
  </si>
  <si>
    <t>OssDsign USA Inc.</t>
  </si>
  <si>
    <t>NEXT SAGLIK URUNLERI A.S.</t>
  </si>
  <si>
    <t>Solvita</t>
  </si>
  <si>
    <t>IMEDICOM Co., Ltd</t>
  </si>
  <si>
    <t>BRIJ Medical</t>
  </si>
  <si>
    <t>Union Surgical, LLC</t>
  </si>
  <si>
    <t>FX Shoulder Solutions</t>
  </si>
  <si>
    <t>OHK Medical Devices</t>
  </si>
  <si>
    <t>BMT Baps</t>
  </si>
  <si>
    <t>DORATEK MEDIKAL</t>
  </si>
  <si>
    <t>AME/Orthotec International</t>
  </si>
  <si>
    <t>Visum Media</t>
  </si>
  <si>
    <t>Surgicell Industries</t>
  </si>
  <si>
    <t>Tipmed Medical Device Manufacturing Company</t>
  </si>
  <si>
    <t>Rosler Metal Finishing USA</t>
  </si>
  <si>
    <t>DaisyBill</t>
  </si>
  <si>
    <t>COUSIN SURGERY</t>
  </si>
  <si>
    <t>Evergen (formerly RTI Surgical)</t>
  </si>
  <si>
    <t>TriMed, Inc.</t>
  </si>
  <si>
    <t>Science Care, Inc.</t>
  </si>
  <si>
    <t>Stiehl Tech LLC</t>
  </si>
  <si>
    <t>Sullivan Healthcare Consulting</t>
  </si>
  <si>
    <t>CERAMED S.A.</t>
  </si>
  <si>
    <t>United Endoscopy</t>
  </si>
  <si>
    <t>Practice Paradigm</t>
  </si>
  <si>
    <t>Xiros</t>
  </si>
  <si>
    <t>Clarius Mobile Health</t>
  </si>
  <si>
    <t>Medical Armor Corporation</t>
  </si>
  <si>
    <t>Sony Electronics</t>
  </si>
  <si>
    <t>Acrotec Medtech</t>
  </si>
  <si>
    <t>Guardian Medical</t>
  </si>
  <si>
    <t>Gsell Medical Plastics AG</t>
  </si>
  <si>
    <t>PPD Meditech</t>
  </si>
  <si>
    <t>Zenith Technical Innovations, LLC</t>
  </si>
  <si>
    <t>Aesculap, Inc.</t>
  </si>
  <si>
    <t>Anika Therapeutics</t>
  </si>
  <si>
    <t>Northwell Health</t>
  </si>
  <si>
    <t>Top Shelf Orthopedics</t>
  </si>
  <si>
    <t>MJ Surgical</t>
  </si>
  <si>
    <t>Shalby Advanced Technologies dba Consensus Orthopedics</t>
  </si>
  <si>
    <t>Medequip, Inc</t>
  </si>
  <si>
    <t>Changzhou Master Precision Tool Co., Ltd</t>
  </si>
  <si>
    <t>Clozex Medical</t>
  </si>
  <si>
    <t>AIP Precision Machining</t>
  </si>
  <si>
    <t>Hefei Wuyang Medical Instrument Co., Ltd</t>
  </si>
  <si>
    <t>JALEX Medical</t>
  </si>
  <si>
    <t>Riverpoint Medical</t>
  </si>
  <si>
    <t>Ningbo Boly Medical Equipment Co., Ltd.</t>
  </si>
  <si>
    <t>Teleflex Medical OEM</t>
  </si>
  <si>
    <t>Baptist Health Care</t>
  </si>
  <si>
    <t>H.B. Fuller Medical Adhesive Technologies</t>
  </si>
  <si>
    <t>Lumark USA</t>
  </si>
  <si>
    <t>Nebula Surgical Pvt. Ltd.</t>
  </si>
  <si>
    <t>ORTHOWORLD Inc.</t>
  </si>
  <si>
    <t>Jewel Precision</t>
  </si>
  <si>
    <t>Hebei Ruihe Medical Device Co., Ltd</t>
  </si>
  <si>
    <t>ChM Sp. z o.o.</t>
  </si>
  <si>
    <t>Restor3d</t>
  </si>
  <si>
    <t>Ronin Surgical</t>
  </si>
  <si>
    <t>medical instruments inc</t>
  </si>
  <si>
    <t>GroupExtremities S.r.l</t>
  </si>
  <si>
    <t>Arctic Biomaterials Ltd.</t>
  </si>
  <si>
    <t>TRIARQ Health</t>
  </si>
  <si>
    <t>Tecomet</t>
  </si>
  <si>
    <t>ECA Medical Instruments</t>
  </si>
  <si>
    <t>Ionbond Inc. | IHI Group</t>
  </si>
  <si>
    <t>OrthoArizona</t>
  </si>
  <si>
    <t>Zhejiang Furun Medical Technology Co., Ltd</t>
  </si>
  <si>
    <t>Straits Orthopaedics</t>
  </si>
  <si>
    <t>Peleton Surgical</t>
  </si>
  <si>
    <t>Pristine Surgical</t>
  </si>
  <si>
    <t>Summit Medical Group Ltd.</t>
  </si>
  <si>
    <t>ARC Korea Co., Ltd.</t>
  </si>
  <si>
    <t>BONEGRAFT BIYOLOJIK MALZEMELER SAN. VE TIC. A.S.</t>
  </si>
  <si>
    <t>Response Ortho Solutions LLC</t>
  </si>
  <si>
    <t>Biodynamic Research Corporation (BRC)</t>
  </si>
  <si>
    <t>Emergent CRO</t>
  </si>
  <si>
    <t>Veterans Health Administration</t>
  </si>
  <si>
    <t>Endeavor Orthopaedics</t>
  </si>
  <si>
    <t>Maia Medical Billing</t>
  </si>
  <si>
    <t>Madison Ortho Inc.</t>
  </si>
  <si>
    <t>PolarisAR</t>
  </si>
  <si>
    <t>MedHealth Medical Limited</t>
  </si>
  <si>
    <t>Jiangsu Trauhui Medical Instrument Co.,Ltd</t>
  </si>
  <si>
    <t>SKYVE CO, LTD.</t>
  </si>
  <si>
    <t>SINOAR Science and Technology(shanghai) Co., Ltd.</t>
  </si>
  <si>
    <t>GEHR Plastics, Inc</t>
  </si>
  <si>
    <t>Hefei Box Medical Innovation Co., Ltd.</t>
  </si>
  <si>
    <t>Taruk Medical Instruments Co., Ltd.</t>
  </si>
  <si>
    <t>Ming Wei Co., Ltd.</t>
  </si>
  <si>
    <t>The Journal of Bone and Joint Surgery, Inc.</t>
  </si>
  <si>
    <t>Weatherby Healthcare</t>
  </si>
  <si>
    <t>SITES Medical</t>
  </si>
  <si>
    <t>Orthopedic Design &amp; Technology Magazine</t>
  </si>
  <si>
    <t>Tactile Orthopaedics</t>
  </si>
  <si>
    <t>Mibio Medical, LLC</t>
  </si>
  <si>
    <t>Springer Nature</t>
  </si>
  <si>
    <t>Bone &amp; Joint Journal</t>
  </si>
  <si>
    <t>SAGE Publishing</t>
  </si>
  <si>
    <t>Evonik Corporation</t>
  </si>
  <si>
    <t>Inion Inc</t>
  </si>
  <si>
    <t>Hangzhou Zhengda Medical Co., Ltd.</t>
  </si>
  <si>
    <t>PatientIQ</t>
  </si>
  <si>
    <t>RepPrep.ai</t>
  </si>
  <si>
    <t>CTM Biomedical LLC</t>
  </si>
  <si>
    <t>NewClip Technics</t>
  </si>
  <si>
    <t>BioAccess</t>
  </si>
  <si>
    <t>Waldemar Link GmbH &amp; Co. KG</t>
  </si>
  <si>
    <t>DeSoutter Medical Ltd</t>
  </si>
  <si>
    <t>Wolters Kluwer Health</t>
  </si>
  <si>
    <t>Medstrat</t>
  </si>
  <si>
    <t>THINK Surgical, Inc.</t>
  </si>
  <si>
    <t>Selenium Medical</t>
  </si>
  <si>
    <t>Alafair Biosciences</t>
  </si>
  <si>
    <t>Kingj Medical Co., Ltd</t>
  </si>
  <si>
    <t>Canary Medical</t>
  </si>
  <si>
    <t>SAE Orthopedics: Acuflex</t>
  </si>
  <si>
    <t>Bonebridge Inc</t>
  </si>
  <si>
    <t>INSURGICAL Power Tools</t>
  </si>
  <si>
    <t>Chang Zhou Tenta Aluminum Co., Ltd</t>
  </si>
  <si>
    <t>inReach Health</t>
  </si>
  <si>
    <t>OnliOrthopedics</t>
  </si>
  <si>
    <t>MCRA, an IQVIA business</t>
  </si>
  <si>
    <t>Surgical Planning Associates, Inc.</t>
  </si>
  <si>
    <t>Sanara MedTech Inc.</t>
  </si>
  <si>
    <t>Span Link International, LLC</t>
  </si>
  <si>
    <t>NTC</t>
  </si>
  <si>
    <t>https://www.3dsystems.com/medical-devices</t>
  </si>
  <si>
    <t>333 3D Systems Circle Rock Hill, South Carolina 29730 United States</t>
  </si>
  <si>
    <t>SC</t>
  </si>
  <si>
    <t>https://www.3d-side.com</t>
  </si>
  <si>
    <t>rue Andre Dumont 5 Mont-Saint-Guibert, Delaware 1435 Belgium</t>
  </si>
  <si>
    <t>Delaware</t>
  </si>
  <si>
    <t>Belgium</t>
  </si>
  <si>
    <t>https://abanzamed.com</t>
  </si>
  <si>
    <t>C/ Nueva nº 29 Mutilva, FL 31192 Spain</t>
  </si>
  <si>
    <t>Mutilva</t>
  </si>
  <si>
    <t>Spain</t>
  </si>
  <si>
    <t>https://www.abyrx.com/</t>
  </si>
  <si>
    <t>IA</t>
  </si>
  <si>
    <t>https://acrotec-medtech.com/</t>
  </si>
  <si>
    <t>Chemin de la combatte 7 Groupe Acrotec SA Develier, WI 2802</t>
  </si>
  <si>
    <t>Acrotec</t>
  </si>
  <si>
    <t>Switzerland</t>
  </si>
  <si>
    <t>https://www.tangobelt.com/</t>
  </si>
  <si>
    <t>1100 E. Hector St. Suite 223 Conshohocken 19428</t>
  </si>
  <si>
    <t>https://acuitymd.com</t>
  </si>
  <si>
    <t>100 City Hall Plaza Unit 210 Boston, Massachusetts 02108</t>
  </si>
  <si>
    <t>MA</t>
  </si>
  <si>
    <t>https://www.adlerortho.com</t>
  </si>
  <si>
    <t>via Dell'Innovazione 9 Cormano, Milan 20032 Italy</t>
  </si>
  <si>
    <t>Milan</t>
  </si>
  <si>
    <t>Italy</t>
  </si>
  <si>
    <t>https://www.aesculapusa.com</t>
  </si>
  <si>
    <t>3773 Corporate Parkway Suite 200 Center Valley, Pennsylvania 18034</t>
  </si>
  <si>
    <t>https://aipprecision.com/</t>
  </si>
  <si>
    <t>724 Fentress Boulevard Daytona Beach, FL 32114 United States</t>
  </si>
  <si>
    <t>https://www.ak-medical.net/en</t>
  </si>
  <si>
    <t>No. 5 Wen'an Street Changping District Beijing, Hebei 102200</t>
  </si>
  <si>
    <t>Hebei</t>
  </si>
  <si>
    <t>China</t>
  </si>
  <si>
    <t>https://www.alafairbiosciences.com/</t>
  </si>
  <si>
    <t>6101 W Courtyard Dr Suite 1-225 Austin, TX 78730</t>
  </si>
  <si>
    <t>https://www.artroscopia.net</t>
  </si>
  <si>
    <t>7440 SW 50 Terr #108 Miami, FL 33155 United States</t>
  </si>
  <si>
    <t>https://endoscopia.com/</t>
  </si>
  <si>
    <t>3020 NW 82 Ave Doral, Florida 33122 United States</t>
  </si>
  <si>
    <t>https://www.anika.com</t>
  </si>
  <si>
    <t>32 Wiggins Ave Bedford, Massachusetts 01730 United States</t>
  </si>
  <si>
    <t>https://aoa-medical.com/</t>
  </si>
  <si>
    <t>1649 East Miraloma Avenue Placentia, CA 92870 United States</t>
  </si>
  <si>
    <t>https://www.apsmaterials.com</t>
  </si>
  <si>
    <t>4011 Riverside Drive Dayton, OH 45405 United States</t>
  </si>
  <si>
    <t>OH</t>
  </si>
  <si>
    <t>https://www.arbutusmedical.com</t>
  </si>
  <si>
    <t>2520 Columbia St. Vancouver, BC V5Y 3E9 Canada</t>
  </si>
  <si>
    <t>BC</t>
  </si>
  <si>
    <t>Canada</t>
  </si>
  <si>
    <t>https://www.arc-korea.com/en/home_en</t>
  </si>
  <si>
    <t>#601 6F Postechno, 165, Sunhwan-ro Jungwon-gu Seongnam-si, Gyeonggi-do 13207</t>
  </si>
  <si>
    <t>Gyeonggi-do</t>
  </si>
  <si>
    <t>Korea</t>
  </si>
  <si>
    <t>https://arcamed.com/</t>
  </si>
  <si>
    <t>5101 Decatur Blvd Suite A Indianapolis, Indiana 46241</t>
  </si>
  <si>
    <t>https://arch-medical.com</t>
  </si>
  <si>
    <t>2600 S. Telegraph Road Suite 180 Bloomfield Hills, MI 48302</t>
  </si>
  <si>
    <t>https://www.abmcomposite.com/</t>
  </si>
  <si>
    <t>Arvo Ylpön katu 41 Tampere, Pirkanmaa 33520 Finland</t>
  </si>
  <si>
    <t>Finland</t>
  </si>
  <si>
    <t>https://www.arspectra.com/</t>
  </si>
  <si>
    <t>530 7th Avenue Suite 902 New York, New York 10018</t>
  </si>
  <si>
    <t>https://arthrosurface.com/</t>
  </si>
  <si>
    <t>319 Manley Street West Bridgewater, Massachusetts 02379 United States</t>
  </si>
  <si>
    <t>https://www.artisanmedicaldisplays.com</t>
  </si>
  <si>
    <t>3340 84th Ave Zeeland, MI 49464 United States</t>
  </si>
  <si>
    <t>https://www.ascrealtyadvisors.com</t>
  </si>
  <si>
    <t>13678 McNally Road Valley Center, California 92082 United States</t>
  </si>
  <si>
    <t>https://www.assuteurope.com/</t>
  </si>
  <si>
    <t>Via G. Gregoraci, 12 Roma, Rome 00173 Italy</t>
  </si>
  <si>
    <t>Rome</t>
  </si>
  <si>
    <t>https://www.atlantichealth.org/conditions-treatments/orthopedics.html</t>
  </si>
  <si>
    <t>475 South Street Morristown, NJ 7962 United States</t>
  </si>
  <si>
    <t>https://www.atreonortho.com/</t>
  </si>
  <si>
    <t>5164 Blazer Pkwy. Dublin, Ohio 43017 United States</t>
  </si>
  <si>
    <t>https://www.synthecure.com</t>
  </si>
  <si>
    <t>3012 Centre Oak Way, Suite 102 Germantown, TN 38138 United States</t>
  </si>
  <si>
    <t>https://autocam-medical.com/</t>
  </si>
  <si>
    <t>3607 Broadmoor Ave SE Kentwood, Michigan 49512 United States</t>
  </si>
  <si>
    <t>https://avanospainmanagement.com</t>
  </si>
  <si>
    <t>5405 Windward Parkway Suite 100 Alpharetta, Georgia 30004</t>
  </si>
  <si>
    <t>https://avantiortho.com/</t>
  </si>
  <si>
    <t>1245 Hollow Road Penn Valley, Pennsylvania 19072 United States</t>
  </si>
  <si>
    <t>https://axial3d.com/</t>
  </si>
  <si>
    <t>Alexander House 17a Ormeau Ave Belfast, Antrim BT2 8HD</t>
  </si>
  <si>
    <t>Belfast</t>
  </si>
  <si>
    <t>UK</t>
  </si>
  <si>
    <t>https://www.axogeninc.com/</t>
  </si>
  <si>
    <t>13631 Progress Blvd. Suite 400 Alachua, FL 32615</t>
  </si>
  <si>
    <t>1420 Kensington Road, - Suite 220, OAK BROOK, Illinois 60523 United States</t>
  </si>
  <si>
    <t>https://www.baptistjax.com/about-us/physician-and-app-careers</t>
  </si>
  <si>
    <t>1660 Prudential Dr Suite 320 Pensacola, FL 32501</t>
  </si>
  <si>
    <t>https://www.bd.com/en-us</t>
  </si>
  <si>
    <t>100 Crossings Boulevard Warwick, Rhode Island 02886 United States</t>
  </si>
  <si>
    <t>https://www.fulekeji.com</t>
  </si>
  <si>
    <t>No. 50, Mafang West Industry Zone Pinggu District Beijing, Hebei 101204</t>
  </si>
  <si>
    <t>https://www.ikey-medical.com/</t>
  </si>
  <si>
    <t>Building 1, 30 Youngchang South Road, Beijing Economic Techno 30 Yongchang South Road Beijing, Guangdong 100010</t>
  </si>
  <si>
    <t>Beijing</t>
  </si>
  <si>
    <t>https://www.ldkortho.com</t>
  </si>
  <si>
    <t>No. 19 Donying Road, Zhaofeng Industrial Zone Zhaoquanying Town Shunyi District, Beijing, AA 101300</t>
  </si>
  <si>
    <t>https://www.natonmedical.com/</t>
  </si>
  <si>
    <t>Naton Headquarters, No.9 Chengwan Street Haidian District Beijing, DC 10000</t>
  </si>
  <si>
    <t>http://www.wanjiety.com.cn</t>
  </si>
  <si>
    <t>building 8A, Zhongguancun M-park, no.26 Yongwang west road Beijing, Baja California Sur 102609 China</t>
  </si>
  <si>
    <t>http://www.bettatec.com</t>
  </si>
  <si>
    <t>5th floor, No. 1719-8, Huishan Avenue, Huishan Economic Developemt Zone, Wuxi, China wuxi, Jiangsu 214174 China</t>
  </si>
  <si>
    <t>Jiangsu</t>
  </si>
  <si>
    <t>https://www.bioaccess.com</t>
  </si>
  <si>
    <t>4000 HUDSON STREET BALTIMORE, MD 21224 United States</t>
  </si>
  <si>
    <t>MD</t>
  </si>
  <si>
    <t>https://brconline.com/</t>
  </si>
  <si>
    <t>12810 West Golden Lane San Antonio, TX 78249 United States</t>
  </si>
  <si>
    <t>https://www.aaos.org/annual/attend/explore-the-exhibit-hall/industry-session-schedules/</t>
  </si>
  <si>
    <t>9400 West Higgins Road Rosemont, Illinois 60018 United States</t>
  </si>
  <si>
    <t>9400 West Higgins Road Rosemont, IL 60018 United States</t>
  </si>
  <si>
    <t>https://www.biostonebiologics.com</t>
  </si>
  <si>
    <t>BioCity, Pennyfoot Street, Nottingham, East Midlands NG1 1GF United Kingdom</t>
  </si>
  <si>
    <t>Midlands</t>
  </si>
  <si>
    <t>https://bloxr.com/</t>
  </si>
  <si>
    <t>2250 S 1300 West Suite C Salt Lake City, Utah 84119</t>
  </si>
  <si>
    <t>UT</t>
  </si>
  <si>
    <t>https://www.bluehorizoninternational.com</t>
  </si>
  <si>
    <t>330 East 38th Street New York, New York 10016 United States</t>
  </si>
  <si>
    <t>https://www.bmtbaps.com/</t>
  </si>
  <si>
    <t>Saray Mah. 1500 Cadde No 30B Ankara, Unknown State 06980</t>
  </si>
  <si>
    <t>Ankara</t>
  </si>
  <si>
    <t>Turkey</t>
  </si>
  <si>
    <t>https://boneandjoint.org.uk/</t>
  </si>
  <si>
    <t>The British Editorial Society of Bone &amp; Joint Surgery 22 Buckingham Street, London, Select a state... WC2N 6ET</t>
  </si>
  <si>
    <t>London</t>
  </si>
  <si>
    <t>https://www.b1.co/</t>
  </si>
  <si>
    <t>3 Wing Drive #259 Cedar Knolls, NJ 07927</t>
  </si>
  <si>
    <t>https://www.bonesolutions.net</t>
  </si>
  <si>
    <t>5712 Colleyville Blvd. Suite 210 Colleyville, TX 76034</t>
  </si>
  <si>
    <t>https://bonebridge.us</t>
  </si>
  <si>
    <t>2125 Center Ave Suite 507 Fort Lee, New Jersey 07024</t>
  </si>
  <si>
    <t>https://bonegraft.com.tr/</t>
  </si>
  <si>
    <t>Erzene Mahallesi , Ege Üniversitesi Kampüsü, Ankara Cd. No:172/67 Izmir, Bornova 35100</t>
  </si>
  <si>
    <t>Izmir</t>
  </si>
  <si>
    <t>https://www.bonesupport.com</t>
  </si>
  <si>
    <t>117 Fourth Ave Needham, Massachusetts 02494 United States</t>
  </si>
  <si>
    <t>https://www.biopsybell.com/</t>
  </si>
  <si>
    <t>Biopsybell S.r.l. - Società Unipersonale Via Aldo Manuzio, n. 24 Mirandola, Modena 41037</t>
  </si>
  <si>
    <t>Modena</t>
  </si>
  <si>
    <t>https://www.brainlab.com</t>
  </si>
  <si>
    <t>5 Westbrook Corporate Ctr 1000 Westchester, Illinois 60154</t>
  </si>
  <si>
    <t>WA</t>
  </si>
  <si>
    <t>https://www.breg.com/</t>
  </si>
  <si>
    <t>2382 Faraday Avenue, Suite 300 Carlsbad, CA 92008 United States</t>
  </si>
  <si>
    <t>https://brijmedical.com/</t>
  </si>
  <si>
    <t>425 franklin gateway SE Suite 560 Marietta, Georgia 30067</t>
  </si>
  <si>
    <t>https://brm-extremities.com/</t>
  </si>
  <si>
    <t>Via Lorenzo Mascheroni, 29 Milano, Milan 20145 Italy</t>
  </si>
  <si>
    <t>https://www.essityusa.com/</t>
  </si>
  <si>
    <t>5825 Carnegie Blvd Charlotte, North Carolina 28209 United States</t>
  </si>
  <si>
    <t>NC</t>
  </si>
  <si>
    <t>https://www.buxtonbio.com/</t>
  </si>
  <si>
    <t>11 Melanie Lane East Hanover, New Jersey 07936 United States</t>
  </si>
  <si>
    <t>https://callagyrecovery.com/</t>
  </si>
  <si>
    <t>650 From Rd Suite 240 Paramus, NJ 07652</t>
  </si>
  <si>
    <t>https://canarymedical.com</t>
  </si>
  <si>
    <t>2710 Loker Ave. West Carlsbad, California 92010 United States</t>
  </si>
  <si>
    <t>https://www.canwellmed.com/</t>
  </si>
  <si>
    <t>No. 466, South Xianhua Street Jinhua, Zhejiang 321016 China</t>
  </si>
  <si>
    <t>Zhejiang</t>
  </si>
  <si>
    <t>https://www.carbo-fix.com/</t>
  </si>
  <si>
    <t>903 N. Bowser Rd Ste 330 Richardson, TX 75081</t>
  </si>
  <si>
    <t>http://www.catbiotech.com/</t>
  </si>
  <si>
    <t>1st Floor of Building 1, No. 527 Yangjin Road, Jinfeng Town, Zhangjiagang Suzhou, Jiangsu 215600 China</t>
  </si>
  <si>
    <t>https://ceramed-coatings.com</t>
  </si>
  <si>
    <t>Parque Industrial das Corredouras Lote 14 Arruda dos Vinhos, Lisboa 2630 369</t>
  </si>
  <si>
    <t>Lisboa</t>
  </si>
  <si>
    <t>Portugal</t>
  </si>
  <si>
    <t>https://www.ceramtec-medical.com/en/</t>
  </si>
  <si>
    <t>CeramTec Platz 1-9 Plochingen, AA 73207 Germany</t>
  </si>
  <si>
    <t>Plochingen</t>
  </si>
  <si>
    <t>Germany</t>
  </si>
  <si>
    <t>http://www.tenta-alu.com/</t>
  </si>
  <si>
    <t>5th Limao Rd Lijia Town, Wujin District Changzhou, Jiangsu 213176</t>
  </si>
  <si>
    <t>www.orthogeasure.com</t>
  </si>
  <si>
    <t>12 JINFENG ROAD CHANGZHOU, Jiangsu 213100 China</t>
  </si>
  <si>
    <t>https://www.hjyl.cn</t>
  </si>
  <si>
    <t>3A, Wujin Tech Park, NO. 256, Mingxin Road Changzhou, Jiangsu 213164 China</t>
  </si>
  <si>
    <t>https://www.cz-master.com/en/</t>
  </si>
  <si>
    <t>No. 135, Hongxi Road, Niutang Town Wujin District Changzhou, Jiangsu 213163</t>
  </si>
  <si>
    <t>https://nx-medical.com/</t>
  </si>
  <si>
    <t>No. 22, Changyang Rd. Wujin Economic Development Zone Changzhou, Jiangsu 213149</t>
  </si>
  <si>
    <t>https://www.waston-global.com/</t>
  </si>
  <si>
    <t>9 Xihu Road Wujin Hi-Tech Industry Zone Changzhou, Jiangsu 213164</t>
  </si>
  <si>
    <t>https://www.chm.eu</t>
  </si>
  <si>
    <t>Lewickie 3b Juchnowiec Koscielny, Unknown State 16-061 Poland</t>
  </si>
  <si>
    <t>Koscielny</t>
  </si>
  <si>
    <t>Poland</t>
  </si>
  <si>
    <t>https://www.citieffe.com/</t>
  </si>
  <si>
    <t>Via Armaroli, 21 Calderara Di Reno, Bologna 40012 Italy</t>
  </si>
  <si>
    <t>Bologna</t>
  </si>
  <si>
    <t>https://clarius.com/</t>
  </si>
  <si>
    <t>2890 Virtual Way #205 Vancouver, BC V5M 4X3</t>
  </si>
  <si>
    <t>Vancouver</t>
  </si>
  <si>
    <t>https://www.clozex.com/</t>
  </si>
  <si>
    <t>124 GROVE ST Suite 302 FRANKLIN, Massachusetts 02038</t>
  </si>
  <si>
    <t>https://comebackmobility.com/</t>
  </si>
  <si>
    <t>700 N St Mary's Street, Floor 14, Office 65 San Antonio, TX 78205 United States</t>
  </si>
  <si>
    <t>https://www.comphealth.com</t>
  </si>
  <si>
    <t>7259 S. Bingham Junction Blvd Midvale, Utah 84047 United States</t>
  </si>
  <si>
    <t>https://www.compulinkadvantage.com</t>
  </si>
  <si>
    <t>1100 Business Center Circle Newbury Park, California 91320 United States</t>
  </si>
  <si>
    <t>https://CONMED.com</t>
  </si>
  <si>
    <t>11311 Concept Blvd. Largo, FL 33773 United States</t>
  </si>
  <si>
    <t>https://containmed.com/</t>
  </si>
  <si>
    <t>1841 Ludlow Ave Indianapolis, IN 46201 United States</t>
  </si>
  <si>
    <t>https://www.coorstek.com/bioceramics</t>
  </si>
  <si>
    <t>2451 Riverside Pkwy Grand Junction, Colorado 81505 United States</t>
  </si>
  <si>
    <t>https://www.cormedicalventures.com/</t>
  </si>
  <si>
    <t>2010 Jimmy Durante Blvd Suite 200 Del Mar, California 92014</t>
  </si>
  <si>
    <t>https://corflexglobal.com/</t>
  </si>
  <si>
    <t>669 E Industrial Park Drive Manchester, NH 03109-5625 United States</t>
  </si>
  <si>
    <t>WV</t>
  </si>
  <si>
    <t>https://cousinsurgeryusa.com</t>
  </si>
  <si>
    <t>Allee des roses Wervicq-Sud, AA 59117 France</t>
  </si>
  <si>
    <t>Wervicq-Sud</t>
  </si>
  <si>
    <t>France</t>
  </si>
  <si>
    <t>https://www.cretexmedical.com/</t>
  </si>
  <si>
    <t>311 Lowell Ave. Minneapolis, MN 55330 United States</t>
  </si>
  <si>
    <t>MN</t>
  </si>
  <si>
    <t>https://www.cryon-x.com/</t>
  </si>
  <si>
    <t>25391 Commercentre Drive Suite 250 Lake Forest, CA 92630</t>
  </si>
  <si>
    <t>https://www.ctmbiomedical.com/</t>
  </si>
  <si>
    <t>78 SW 7th St Suite 500 Miami, FL 33130</t>
  </si>
  <si>
    <t>https://curvebeamai.com/</t>
  </si>
  <si>
    <t>2800 Bronze Drive Suite 110 Hatfield, Pennsylvania 19440</t>
  </si>
  <si>
    <t>https://www.daisybill.com/</t>
  </si>
  <si>
    <t>2093 Philadelphia Pike 8772 Claymont, DE 19703</t>
  </si>
  <si>
    <t>NV</t>
  </si>
  <si>
    <t>https://delmedical.com/</t>
  </si>
  <si>
    <t>241 Covington Drive Bloomingdale, Illinois 60108 United States</t>
  </si>
  <si>
    <t>https://www.designsforvision.com/</t>
  </si>
  <si>
    <t>4000 Veterans Memorial Hwy. Bohemia, New York 11716 United States</t>
  </si>
  <si>
    <t>https://www.de-soutter.com/</t>
  </si>
  <si>
    <t>Halton Brook Business Park Aston Clinton Aylesbury, Bucks, Buckinghamshire HP22 5WF</t>
  </si>
  <si>
    <t>Buckinghamshire</t>
  </si>
  <si>
    <t>https://www.dipromedic.com/</t>
  </si>
  <si>
    <t>Galveston #53 col.napoles Napoles Mexico City, Distrito Federal 03810</t>
  </si>
  <si>
    <t>Federal</t>
  </si>
  <si>
    <t>Mexico</t>
  </si>
  <si>
    <t>http://www.dksortho.com</t>
  </si>
  <si>
    <t>444, G.I.D.C, ESTATE, WAGHODIA, VADODARA GUJARAT Vadodara, Gujarat 391760 India</t>
  </si>
  <si>
    <t>Vadodara</t>
  </si>
  <si>
    <t>India</t>
  </si>
  <si>
    <t>https://doratekmedikal.com/</t>
  </si>
  <si>
    <t>Uzayçağı Caddesi, Ostim Center İş Merkezi, 112/16 İvedik/Yenimahalle ANKARA, yenimahalle 06374</t>
  </si>
  <si>
    <t>ANKARA</t>
  </si>
  <si>
    <t>https://www.dsm-firmenich.com/en/businesses/health-nutrition-care/segments/biomedical.html</t>
  </si>
  <si>
    <t>735 Pennsylvania Drive Exton, Pennsylvania 19341 United States</t>
  </si>
  <si>
    <t>https://www.ecamedical.com/</t>
  </si>
  <si>
    <t>2193 Anchor Court Thousand Oaks, California 91320 United States</t>
  </si>
  <si>
    <t>https://www.echolightmedical.com</t>
  </si>
  <si>
    <t>1800 West Loop S Ste 1600 Houston, TX 77027 United States</t>
  </si>
  <si>
    <t>https://www.eclinicalworks.com/</t>
  </si>
  <si>
    <t>2 Technology Dr Westborough, Massachusetts 01581-1727 United States</t>
  </si>
  <si>
    <t>https://www.ECofOhio.com</t>
  </si>
  <si>
    <t>1325 East 152nd Street Cleveland, Ohio 44112 United States</t>
  </si>
  <si>
    <t>https://www.elliquence.com</t>
  </si>
  <si>
    <t>2455 Grand Ave Baldwin, New York 11510 United States</t>
  </si>
  <si>
    <t>https://www.emdserono.com/us-en</t>
  </si>
  <si>
    <t xml:space="preserve"> 200 Pier 4 Blvd Boston Boston, MA 02210</t>
  </si>
  <si>
    <t>https://www.emergentcro.com</t>
  </si>
  <si>
    <t>184 W. Main Street Suite 300 Collegeville, PA 19426</t>
  </si>
  <si>
    <t>https://www.endeavorortho.com/</t>
  </si>
  <si>
    <t>11601 S Richmond Ave Tulsa, OK 74137 United States</t>
  </si>
  <si>
    <t>OK</t>
  </si>
  <si>
    <t>https://endo-mfg.co.jp/eng/</t>
  </si>
  <si>
    <t>987 Higashiota Tsubame, Niigata 959-1289 Japan</t>
  </si>
  <si>
    <t>Niigata</t>
  </si>
  <si>
    <t>Japan</t>
  </si>
  <si>
    <t>https://www.endolab.org/</t>
  </si>
  <si>
    <t>Ahornweg 8 Riedering, Bavaria 83083 Germany</t>
  </si>
  <si>
    <t>Bavaria</t>
  </si>
  <si>
    <t>https://www.ensingerplastics.com</t>
  </si>
  <si>
    <t>365 Meadowlands Blvd Washington, PA 15301 United States</t>
  </si>
  <si>
    <t>https://www.enztec.com</t>
  </si>
  <si>
    <t>3/17 Print Place Middleton Christchurch, Canterbury 8024</t>
  </si>
  <si>
    <t>Christchurch</t>
  </si>
  <si>
    <t>New Zealand</t>
  </si>
  <si>
    <t>https://www.esaoteusa.com</t>
  </si>
  <si>
    <t>11907 Exit Five Parkway Fishers, Indiana 46037 United States</t>
  </si>
  <si>
    <t>https://evergenbio.com/</t>
  </si>
  <si>
    <t>11621 Research Circle Alachua, FL 32615 United States</t>
  </si>
  <si>
    <t>https://medical.evonik.com/en/high-performance-polymers-medical-devices</t>
  </si>
  <si>
    <t>2 Turner Place Piscataway, NJ 08854 United States</t>
  </si>
  <si>
    <t>https://www.exalta.com/</t>
  </si>
  <si>
    <t>1407 Union Ave Suite 1204 Memphis, TN 38104</t>
  </si>
  <si>
    <t>https://www.fidiapharma.us</t>
  </si>
  <si>
    <t>100 Campus Drive STE 105 Florham Park, New Jersey 07932 United States</t>
  </si>
  <si>
    <t>https://www.gekodevices.com/us</t>
  </si>
  <si>
    <t>17806 Interstate Hwy 10 West Ste 300 San Antonio, TX 78257</t>
  </si>
  <si>
    <t>https://www.forecreu.com/us/</t>
  </si>
  <si>
    <t>2518 W. Maypole Ave. Chicago, Illinois 60612 United States</t>
  </si>
  <si>
    <t>https://www.fuji-flex.co.jp/english/</t>
  </si>
  <si>
    <t>1067-25, Kita-taharacho Ikoma City, Nara 630-0142 Japan</t>
  </si>
  <si>
    <t>Nara</t>
  </si>
  <si>
    <t>https://www.fxshouldersolutions.com</t>
  </si>
  <si>
    <t>15920 Addison Road Suite 200 ADDISON, TX 75001</t>
  </si>
  <si>
    <t>https://www.gauthierbiomedical.com/</t>
  </si>
  <si>
    <t>2221 Washington Street Grafton, WI 53024 United States</t>
  </si>
  <si>
    <t>WI</t>
  </si>
  <si>
    <t>https://gehealthcare.com</t>
  </si>
  <si>
    <t>3000 N. Grandview Blvd Waukesha, WI 53118 United States</t>
  </si>
  <si>
    <t>https://www.gehrplastics.com/</t>
  </si>
  <si>
    <t>24 Creek Circle Boothwyn, Pennsylvania 19061 United States</t>
  </si>
  <si>
    <t>9400 W Higgins Road Suite 500 Rosemont, IL 60018</t>
  </si>
  <si>
    <t>https://www.gpcmedicalusa.com/</t>
  </si>
  <si>
    <t>6060 N Central Expressway, Suite 500 Dallas, TX 75206 United States</t>
  </si>
  <si>
    <t>gpianatomicals.com</t>
  </si>
  <si>
    <t>940 North Shore Drive Lake Bluff, IL 60044 United States</t>
  </si>
  <si>
    <t>https://www.groupextremities.it/</t>
  </si>
  <si>
    <t>Vira Ciro Menotti, 10 Milano, Milan 20129 Italy</t>
  </si>
  <si>
    <t>https://www.gsell.ch</t>
  </si>
  <si>
    <t>Pilatusstrasse 32 Muri, Aargau 5630 Switzerland</t>
  </si>
  <si>
    <t>Aargau</t>
  </si>
  <si>
    <t>https://www.gsource.com/</t>
  </si>
  <si>
    <t>19 Bland St. Emerson, NJ 07630 United States</t>
  </si>
  <si>
    <t>http://www.aimooe.net</t>
  </si>
  <si>
    <t>30-6 , Huangpu District, Guangzhou, China Kaitai Road Guangzhou, Guangdong 510700</t>
  </si>
  <si>
    <t>Guangdong</t>
  </si>
  <si>
    <t>https://www.guardianmedicalusa.com/</t>
  </si>
  <si>
    <t>11360 S Airfield Rd Swanton, OH 43558 United States</t>
  </si>
  <si>
    <t>https://www.gydersurgical.com</t>
  </si>
  <si>
    <t>3790 El Camino Real #1159 Palo Alto, CA 94306 United States</t>
  </si>
  <si>
    <t>http://www.hbfuller.com/medical</t>
  </si>
  <si>
    <t>506 Pine Mountain Rd Hudson, NC 28638 United States</t>
  </si>
  <si>
    <t>https://handbiolab.com/</t>
  </si>
  <si>
    <t>77 Scripps Drive Suite 104 Sacramento, California 95825</t>
  </si>
  <si>
    <t>Room 301, Building 4, No. 22 Street, Baiyang Street Hangzhou, Zhejiang 310020 China</t>
  </si>
  <si>
    <t>https://www.landmemed.com</t>
  </si>
  <si>
    <t>Room 501,No.22 Xinyan Road Hangzhou, Zhejiang 310000 China</t>
  </si>
  <si>
    <t>https://www.hansbiomed.com/en/</t>
  </si>
  <si>
    <t>140 Sylvan Ave Suite #301 Englewood Cliffs, New Jersey 07632-2502</t>
  </si>
  <si>
    <t>https://genie.healow.com/</t>
  </si>
  <si>
    <t>2 Technology Drive Westborough, Massachusetts 01581 United States</t>
  </si>
  <si>
    <t>http://www.hbruihe.cn/</t>
  </si>
  <si>
    <t>No. 599, Qinling Street Shijiazhuang, Hebei 050000 China</t>
  </si>
  <si>
    <t>https://www.box-med.com/</t>
  </si>
  <si>
    <t>Floor 1, Building 2, No. 8 Jinrong Road Shuangfeng Economic Development Zone Hefei, Anhui 231131</t>
  </si>
  <si>
    <t>Anhui</t>
  </si>
  <si>
    <t>https://www.wuyangmedical.cn</t>
  </si>
  <si>
    <t>No.2, Zisan Road, Zipeng Town Industrial Area, Feixi County, Hefei City, Anhui, China Hefei, Anhui 231201 China</t>
  </si>
  <si>
    <t>www.heraeus-medical-usa.com</t>
  </si>
  <si>
    <t>770 Township Line Rd Suite 300 Yardley, PA 19067</t>
  </si>
  <si>
    <t>https://www.himed.com</t>
  </si>
  <si>
    <t>148 Bethpage-Sweet Hollow Rd Old Bethpage, New York 11804 United States</t>
  </si>
  <si>
    <t>https://www.hudsonregionalhospital.com</t>
  </si>
  <si>
    <t>55 Meadowlands Parkway Secaucus, NJ 07094 United States</t>
  </si>
  <si>
    <t>https://imeco.com.ar/en/</t>
  </si>
  <si>
    <t>Roca 2054 Combet Jose Leon Suarez, Buenos Aires 1655</t>
  </si>
  <si>
    <t>Suarez</t>
  </si>
  <si>
    <t>Argentina</t>
  </si>
  <si>
    <t>https://www.imedicom.co.kr</t>
  </si>
  <si>
    <t>#612, 172 LS-ro Gunpo-si, Gyeonggi 15807 Korea, Republic of</t>
  </si>
  <si>
    <t>Gyeonggi</t>
  </si>
  <si>
    <t>https://us.implantbase.com/</t>
  </si>
  <si>
    <t>7415 Southwest Parkway, Bldg. 6 Suite 500, #390 Austin, AZ 78735</t>
  </si>
  <si>
    <t>AZ</t>
  </si>
  <si>
    <t>https://implantcast-na.com/</t>
  </si>
  <si>
    <t>13465 Midway Road Dallas, TX 75244 United States</t>
  </si>
  <si>
    <t>http://www.incipiodevices.com</t>
  </si>
  <si>
    <t>Av. de Paquiers 16 St-Blaise, Unknown State 2072 Switzerland</t>
  </si>
  <si>
    <t>Blaise</t>
  </si>
  <si>
    <t>https://incrediwear.com/</t>
  </si>
  <si>
    <t>3120 Thorntree Drive Chico, CA 95973 United States</t>
  </si>
  <si>
    <t>www.inion.com</t>
  </si>
  <si>
    <t>37 North Orange Avenue Suite 900C Orlando, FL 32801</t>
  </si>
  <si>
    <t>https://www.innoortho.co.kr</t>
  </si>
  <si>
    <t>Bodeum 7-ro, 20, 6th Floor, Room 607 Sejong Special Self-Governing City Sejong, AA 30099</t>
  </si>
  <si>
    <t>Sejong</t>
  </si>
  <si>
    <t>https://www.onetray.com</t>
  </si>
  <si>
    <t>7625 Paragon Rd Suite A Dayton, Ohio 45459</t>
  </si>
  <si>
    <t>https://www.innoviceusa.com</t>
  </si>
  <si>
    <t>300 West Broadway, Ste 8 Council Bluffs, IA 51503 United States</t>
  </si>
  <si>
    <t>https://inovedis.com/</t>
  </si>
  <si>
    <t>7625 Golden Triangle Dr., Ste G Eden Prairie, Minnesota 55344 United States</t>
  </si>
  <si>
    <t>https://www.irhealthcare.com/</t>
  </si>
  <si>
    <t>100 Technology Way, Building C suite 300 Suite 300 Broomfield, Colorado 80021</t>
  </si>
  <si>
    <t>https://www.insurgical.com/</t>
  </si>
  <si>
    <t>8868 Research Blvd. Suite 304 Austin, TX 78758</t>
  </si>
  <si>
    <t>https://intrauma.com/en/home-english/</t>
  </si>
  <si>
    <t>Via Meucci 5 Bruino, Turin 10090 Italy</t>
  </si>
  <si>
    <t>Turin</t>
  </si>
  <si>
    <t>https://www.ionbond.com/</t>
  </si>
  <si>
    <t>200 Roundhill Dr. Rockaway, New Jersey 07866 United States</t>
  </si>
  <si>
    <t>https://www.istobiologics.com/</t>
  </si>
  <si>
    <t>42 South St Suite 1 Hopkinton, Massachusetts 01748</t>
  </si>
  <si>
    <t>https://www.jacksonphysiciansearch.com/</t>
  </si>
  <si>
    <t>2655 Northwinds Parkway Alpharetta 30009 United States</t>
  </si>
  <si>
    <t>AL</t>
  </si>
  <si>
    <t>https://www.jalexmedical.com/</t>
  </si>
  <si>
    <t>27865 Clemens Road Westlake, Ohio 44145 United States</t>
  </si>
  <si>
    <t>https://www.jeilmed.co.kr</t>
  </si>
  <si>
    <t>#702 Kolon Science Valley 2nd, 55 Digital-ro 34-gil, Guro-gu Seoul, Unknown State 08378</t>
  </si>
  <si>
    <t>Seoul</t>
  </si>
  <si>
    <t>https://jewelprecision.com/</t>
  </si>
  <si>
    <t>200 Commerce Rd Cedar Grove, NJ 07009 United States</t>
  </si>
  <si>
    <t>https://www.trauhui.com/</t>
  </si>
  <si>
    <t>No.2 Longqing Road, Wujin Hi-Tech Industry Zone Changzhou, Jiangsu 213164</t>
  </si>
  <si>
    <t>https://www.myjjonline.com</t>
  </si>
  <si>
    <t>Kinfra Park PO Koratty Thrissur, Kerala 680309 India</t>
  </si>
  <si>
    <t>Kerala</t>
  </si>
  <si>
    <t>https://www.psglearning.com/</t>
  </si>
  <si>
    <t>25 Mall Rd. 25 Mall Rd. Burlington, KS 01803</t>
  </si>
  <si>
    <t>KS</t>
  </si>
  <si>
    <t>https://www.just-ortho.com/</t>
  </si>
  <si>
    <t>No.27, Ziyang Road, Nankai District, Tianjin, China No. 9-4, Luoping Road, Nankai District, Tianjin, China Tianjin, Tianjin 300190</t>
  </si>
  <si>
    <t>Tianjin</t>
  </si>
  <si>
    <t>https://kanglimed.com/</t>
  </si>
  <si>
    <t>Nanyuan East Road Zhangjiagang, Jiangsu 215600 China</t>
  </si>
  <si>
    <t>https://www.kerecis.com/</t>
  </si>
  <si>
    <t>2101 Wilson Boulevard Ste 900 Arlington, VA 22201</t>
  </si>
  <si>
    <t>VA</t>
  </si>
  <si>
    <t>https://www.kingjmed.com/</t>
  </si>
  <si>
    <t>129 Lexing South Road, Leyu Town Zhangjiagang, Jiangsu 215600</t>
  </si>
  <si>
    <t>https://www.knovelcam.com/</t>
  </si>
  <si>
    <t>2450 Holcombe Blvd Houston, TX 77021 United States</t>
  </si>
  <si>
    <t>https://healthcare.konicaminolta.us</t>
  </si>
  <si>
    <t>411 Newark Pompton Turnpike Wayne, New Jersey 07470 United States</t>
  </si>
  <si>
    <t>https://global.kyocera.com/prdct/medical/technology/</t>
  </si>
  <si>
    <t>1289 Bryn Mawr Ave. Ste A Redlands, California 92374</t>
  </si>
  <si>
    <t>https://www.kzanow.com/</t>
  </si>
  <si>
    <t>9400 West Higgins Road Suite 305 Rosemont, Illinois 60018</t>
  </si>
  <si>
    <t>https://www.qtcm.com</t>
  </si>
  <si>
    <t>924 Overland Court San Dimas, California 91773 United States</t>
  </si>
  <si>
    <t>https://lhindustries.com/lh-medical/</t>
  </si>
  <si>
    <t>6932 Gettysburg Pike Fort Wayne, Indiana 46804 United States</t>
  </si>
  <si>
    <t>https://www.lifeinstruments.com</t>
  </si>
  <si>
    <t>91 French Ave Braintree, MA 02184 United States</t>
  </si>
  <si>
    <t>https://lso-inc.com/</t>
  </si>
  <si>
    <t>830 Challenger St Brea, California 92821-2946 United States</t>
  </si>
  <si>
    <t>https://www.lifelinktissuebank.org/</t>
  </si>
  <si>
    <t>9661 Delaney Creek Blvd. Tampa, Florida 33619 United States</t>
  </si>
  <si>
    <t>https://www.lifenethealth.org/</t>
  </si>
  <si>
    <t>1864 Concert Dr Virginia Beach, Virginia 23453 United States</t>
  </si>
  <si>
    <t>VI</t>
  </si>
  <si>
    <t>https://www.lincotek.com/</t>
  </si>
  <si>
    <t>Lincotek Trento SpA Via al Dos de la Roda 60 Pergine Valsugana, Trento 38057</t>
  </si>
  <si>
    <t>Valsugana</t>
  </si>
  <si>
    <t>https://www.azotice.com</t>
  </si>
  <si>
    <t>1192 E Imperial Hwy, Ste 1029 Placentia, California 92870 United States</t>
  </si>
  <si>
    <t>https://www.madisonortho.com</t>
  </si>
  <si>
    <t>1660 Calle Santa Ana San Juan, PR 00909 Puerto Rico</t>
  </si>
  <si>
    <t>Juan</t>
  </si>
  <si>
    <t>Puerto Rico</t>
  </si>
  <si>
    <t>http://www.usemaia.com</t>
  </si>
  <si>
    <t>7199 S Mount Holy Cross Littleton 80127 United States</t>
  </si>
  <si>
    <t>LA</t>
  </si>
  <si>
    <t>https://www.makim.com.tr</t>
  </si>
  <si>
    <t>HAB Ankara Uzay ve Havacılık İhtisas OSB, HAB OSB Mah. G5 Caddesi No:4 Kahramankazan ANKARA, ANKARA 06980</t>
  </si>
  <si>
    <t>https://www.mahca.com/</t>
  </si>
  <si>
    <t>1301 Speer Boulevard Suite A Denver, Colorado 80204</t>
  </si>
  <si>
    <t>https://www.marlegroup.com</t>
  </si>
  <si>
    <t>129 Rue Servient Lyon, MA 69003 France</t>
  </si>
  <si>
    <t>Lyon</t>
  </si>
  <si>
    <t>https://www.materialise.com/en</t>
  </si>
  <si>
    <t>44650 Helm Ct Plymouth, MI 48170 United States</t>
  </si>
  <si>
    <t>https://www.mcra.com</t>
  </si>
  <si>
    <t>803 7th Street NW Floor 3 Washington, DC 20001</t>
  </si>
  <si>
    <t>DC</t>
  </si>
  <si>
    <t>https://www.mdimagineering.com/</t>
  </si>
  <si>
    <t>35 Technology Drive Warren, NJ 07059 United States</t>
  </si>
  <si>
    <t>https://www.medenvision.com</t>
  </si>
  <si>
    <t>Boskant 16 Westerlo, AA 2260 Belgium</t>
  </si>
  <si>
    <t>Westerlo</t>
  </si>
  <si>
    <t>https://www.medequiportho.com/</t>
  </si>
  <si>
    <t>27 Brookline Aliso Viejo, California 92656 United States</t>
  </si>
  <si>
    <t>https://www.medhealth.com.cn/Contact</t>
  </si>
  <si>
    <t>701/101, BLDG 24, Block B, Yuanshan Zone Shangcun, Gongming Shenzhen, Guangdong 518106</t>
  </si>
  <si>
    <t>Shenzhen</t>
  </si>
  <si>
    <t>https://www.medarmor.com/</t>
  </si>
  <si>
    <t>61 W 4th Street Fremont, NE 68025 United States</t>
  </si>
  <si>
    <t>NE</t>
  </si>
  <si>
    <t>https://www.medproequipment.co/about-us/</t>
  </si>
  <si>
    <t>75 fort union bv midvale, UT 84047 United States</t>
  </si>
  <si>
    <t>https://www.medstrat.com/</t>
  </si>
  <si>
    <t>1901 Butterfield Rd Suite 600 Downers Grove, Illinois 60515</t>
  </si>
  <si>
    <t>http://www.medsynaptic.com</t>
  </si>
  <si>
    <t>5th Floor, Mantri / Manikchand Galleria, Model Colony, Shivaji Nagar Pune, Maharashtra 411016</t>
  </si>
  <si>
    <t>Pune</t>
  </si>
  <si>
    <t>https://www.meta-biomed.com/</t>
  </si>
  <si>
    <t>270, Osongsaengmyeong 1-ro, Osong-eup, Heungdeok-gu Cheongju-si, Chungcheongbuk-do 28161 Korea, Republic of</t>
  </si>
  <si>
    <t>Chungcheongbuk-do</t>
  </si>
  <si>
    <t>https://www.MCandRS.com</t>
  </si>
  <si>
    <t>13760 Business Center Drive Elk River, MN 55330 United States</t>
  </si>
  <si>
    <t>http://www.metamorphosis.ai</t>
  </si>
  <si>
    <t>Technologiepark 9 Paderborn, NRW 33100 Germany</t>
  </si>
  <si>
    <t>Paderborn</t>
  </si>
  <si>
    <t>https://miachortho.com/</t>
  </si>
  <si>
    <t>69 Milk Street Suite 100 Westborough, Massachusetts 01581</t>
  </si>
  <si>
    <t>https://mibio.io</t>
  </si>
  <si>
    <t>180 South Greer Street Memphis, TN 38111 United States</t>
  </si>
  <si>
    <t>http://www.tandrymed.com</t>
  </si>
  <si>
    <t>12th Keyuan 2nd Road Situn District Taichung, Taichung 40763 Taiwan R.O.C.</t>
  </si>
  <si>
    <t>Taichung</t>
  </si>
  <si>
    <t>Taiwan</t>
  </si>
  <si>
    <t>http://www.ming-wei.tw</t>
  </si>
  <si>
    <t>No. 211-38, Tsao Xi Road Tsao Tun Township Nan Tou, Nan Tou 542008</t>
  </si>
  <si>
    <t>Nan Tou</t>
  </si>
  <si>
    <t>http://www.mcam.com</t>
  </si>
  <si>
    <t>2710 American Way Fort Wayne, IN 46809 United States</t>
  </si>
  <si>
    <t>http://www.mjsurgical.com</t>
  </si>
  <si>
    <t>MJ Surgical Plot No 283, Road No 3, GIDC Kathwada Ahmedabad, Gujarat 382430</t>
  </si>
  <si>
    <t>Ahmedabad</t>
  </si>
  <si>
    <t>https://www.modmed.com/orthopedics/</t>
  </si>
  <si>
    <t>4700 Exchange Ct. Suite 225 Boca Raton, Florida 33431</t>
  </si>
  <si>
    <t>https://www.moximed.com</t>
  </si>
  <si>
    <t>46602 Landing Parkway Fremont, CA 94538 United States</t>
  </si>
  <si>
    <t>https://www.mpsag.com/en/</t>
  </si>
  <si>
    <t>Chemin du Long-Champ 95 Biel/Bienne, Bern 2504 Switzerland</t>
  </si>
  <si>
    <t>Bienne</t>
  </si>
  <si>
    <t>http://www.mtex.co.kr</t>
  </si>
  <si>
    <t>34 Daecheongro 74 beongil Gijangeup, Gijang-gun Busan, Busan 46025</t>
  </si>
  <si>
    <t>Busan</t>
  </si>
  <si>
    <t>https://www.mzf4medical.com</t>
  </si>
  <si>
    <t>Rua Edmundo Carvalho, 819 São Paulo, São Paulo 04251-000 Brazil</t>
  </si>
  <si>
    <t>Paulo</t>
  </si>
  <si>
    <t>Brazil</t>
  </si>
  <si>
    <t>https://ronadro.com/</t>
  </si>
  <si>
    <t>4301 W. William Cannon Drive Suite 150-B, #295 Austin, TX 78749</t>
  </si>
  <si>
    <t>https://www.nalumed.com</t>
  </si>
  <si>
    <t>2320 Faraday Ave Suite 100 Carlsbad, California 92008</t>
  </si>
  <si>
    <t>http://www.nanochon.com</t>
  </si>
  <si>
    <t>1317 Shepherd St. NW Washington, DC 20011 United States</t>
  </si>
  <si>
    <t>https://nanovistechnology.com/</t>
  </si>
  <si>
    <t>5865 E State Rd 14 Columbia City, IN 46725 United States</t>
  </si>
  <si>
    <t>https://www.narang.com/</t>
  </si>
  <si>
    <t>Narang Tower 46 Community Centre, Naraina, Phase - 1 New Delhi, Unknown State 110028</t>
  </si>
  <si>
    <t>Delhi</t>
  </si>
  <si>
    <t>https://naviswiss.us/</t>
  </si>
  <si>
    <t>3513 Brighton Blvd STE #422 Denver, Colorado 80216 United States</t>
  </si>
  <si>
    <t>https://www.nebulagroupofcompanies.com/</t>
  </si>
  <si>
    <t>Vidhyakunj Society Main Raod Narmada Park 3 Rajkot, Gujarat 360001</t>
  </si>
  <si>
    <t>Rajkot</t>
  </si>
  <si>
    <t>https://www.newcast.co.kr</t>
  </si>
  <si>
    <t>https://newcliptechnics.com/</t>
  </si>
  <si>
    <t>45 Rue Des Garottieres Haute Goulaine, CA 44115 France</t>
  </si>
  <si>
    <t>Goulaine</t>
  </si>
  <si>
    <t>https://www.nextshoulder.com/</t>
  </si>
  <si>
    <t>IVEDIK OSB 2284 CD. NO: 101 Yenimahalle ANKARA, AA 06378</t>
  </si>
  <si>
    <t>https://nextpatient.co</t>
  </si>
  <si>
    <t>650 California St, Floor 7 San Francisco, California 94108 United States</t>
  </si>
  <si>
    <t>https://by-medical.en.alibaba.com/</t>
  </si>
  <si>
    <t>401, Building #4, Shengrong Micro Enterprises Park, Mazhu town, Yuyao, Ningbo, Zhejiang 315400 China</t>
  </si>
  <si>
    <t>https://www.ncmedical.com/</t>
  </si>
  <si>
    <t>PO BOX 1990 Morgan Hill, CA 95038 United States</t>
  </si>
  <si>
    <t>https://jobs.northwell.edu/career-specialties/physicians/</t>
  </si>
  <si>
    <t>600 Community Drive Suite 302 Manhasset, New York 11030</t>
  </si>
  <si>
    <t>https://www.novarad.net/</t>
  </si>
  <si>
    <t>3152 N University Ave Suite 200 Provo, UT 84604</t>
  </si>
  <si>
    <t>https://novosource.com/</t>
  </si>
  <si>
    <t>1000 Hampton Center Suite A Morgantown, WV 26505</t>
  </si>
  <si>
    <t>https://nyulangone.org/</t>
  </si>
  <si>
    <t>301 East 17th Street Suite 14th Floor New York, New York 10003</t>
  </si>
  <si>
    <t>https://www.hemaclear.com/</t>
  </si>
  <si>
    <t>2885 Sanford Avenue SW, 14751 Grandville, Michigan 49418 United States</t>
  </si>
  <si>
    <t>https://olcevents.com/</t>
  </si>
  <si>
    <t>9400 W. Higgins Rd. Suite 100 Rosemont, Illinois 60018</t>
  </si>
  <si>
    <t>https://www.onliortho.com/</t>
  </si>
  <si>
    <t>3475 Piedmont Rd. Suite 100 Atlanta, Georgia 30305</t>
  </si>
  <si>
    <t>http://opmedicalsupply.com</t>
  </si>
  <si>
    <t>1865 Hayword Ln Fort Mill, SC 29715 United States</t>
  </si>
  <si>
    <t>https://www.orchid-ortho.com/</t>
  </si>
  <si>
    <t>1489 Cedar Street Holt, Michigan 48842 United States</t>
  </si>
  <si>
    <t>https://organogenesis.com/</t>
  </si>
  <si>
    <t>85 Dan Rd Canton, Massachusetts 02021 United States</t>
  </si>
  <si>
    <t>https://www.xlo.in/</t>
  </si>
  <si>
    <t>D111 Okhla Industrial Area Phase 1 New Delhi, Delhi 110020 India</t>
  </si>
  <si>
    <t>https://orthoprecision.com/</t>
  </si>
  <si>
    <t>3201 W El Segundo Blvd. Hawthorne, California 90250 United States</t>
  </si>
  <si>
    <t>https://www.orthoarizona.com</t>
  </si>
  <si>
    <t>3033 N 44th St Ste 360 Phoenix, Arizona 85018</t>
  </si>
  <si>
    <t>https://www.orthomedinc.com</t>
  </si>
  <si>
    <t>14875 SW 72nd Ave. Tigard, OR 97224 United States</t>
  </si>
  <si>
    <t>OR</t>
  </si>
  <si>
    <t>https://www.odtmag.com/</t>
  </si>
  <si>
    <t>25 Philips Parkway Suite 200 Montvale, New Jersey 07645</t>
  </si>
  <si>
    <t>https://www.orthoplastics.com/</t>
  </si>
  <si>
    <t>Grove Mill Todmorden Road BACUP, Lancashire OL13 9EL</t>
  </si>
  <si>
    <t>Lancashire</t>
  </si>
  <si>
    <t>https://www.orthoscan.com</t>
  </si>
  <si>
    <t>14555 N 82nd St Scottsdale, Arizona 85260 United States</t>
  </si>
  <si>
    <t>https://www.orthotek-lab.org/</t>
  </si>
  <si>
    <t>No. 158, Guangyan Road, Jing'an District Shanghai, Shanghai 200072 China</t>
  </si>
  <si>
    <t>Shanghai</t>
  </si>
  <si>
    <t>https://www.orthoworld.com/</t>
  </si>
  <si>
    <t>PO Box 23157 Chagrin Falls, Ohio 44023 United States</t>
  </si>
  <si>
    <t>https://www.ossdsign.com</t>
  </si>
  <si>
    <t>10320 Little Patuxent Parkway Suite 850 Columbia, MD 21044</t>
  </si>
  <si>
    <t>https://ossio.io/</t>
  </si>
  <si>
    <t>300 Tradecenter Drive STE 3690 Woburn, Massachusetts 01801</t>
  </si>
  <si>
    <t>https://www.ostealtx.com/</t>
  </si>
  <si>
    <t>4835 LBJ Freeway Suite 635 Dallas, TX 75244</t>
  </si>
  <si>
    <t>https://www.osteofitllc.com</t>
  </si>
  <si>
    <t>24 Sherwood Lane Fairfield, NJ 07004 United States</t>
  </si>
  <si>
    <t>https://osteoremedies.com/</t>
  </si>
  <si>
    <t>6800 Poplar Avenue Suite 120 Memphis, TN 38138</t>
  </si>
  <si>
    <t>https://overtureortho.com/</t>
  </si>
  <si>
    <t>5 Peters Canyon Road Suite 160 Irvine, California 92606</t>
  </si>
  <si>
    <t>https://www.paragonmedical.com/</t>
  </si>
  <si>
    <t>8 Matchett Drive Pierceton, Indiana 46562 United States</t>
  </si>
  <si>
    <t>https://www.patientiq.io</t>
  </si>
  <si>
    <t>350 W Ontario St Fl 3 Chicago, Illinois 60654</t>
  </si>
  <si>
    <t>https://www.peletonsurgical.com</t>
  </si>
  <si>
    <t>1450 N Hayden Rd Ste 103 Scottsdale, Arizona 85257</t>
  </si>
  <si>
    <t>https://www.permedica.it/en/</t>
  </si>
  <si>
    <t>Via Como 38 Merate, Lecco 23807 Italy</t>
  </si>
  <si>
    <t>Lecco</t>
  </si>
  <si>
    <t>http://www.aaos.org/annual</t>
  </si>
  <si>
    <t>https://www.pixee-medical.com</t>
  </si>
  <si>
    <t>18, Rue Alain Savary BESANCON, DOUBS 25000 France</t>
  </si>
  <si>
    <t>DOUBS</t>
  </si>
  <si>
    <t>https://www.planmed.com</t>
  </si>
  <si>
    <t>11727 Fruehauf Dr Charlotte, North Carolina 28273 United States</t>
  </si>
  <si>
    <t>https://www.thinkpolaris.com/</t>
  </si>
  <si>
    <t>13 Knollwood Dr Glenville, NY 12302 United States</t>
  </si>
  <si>
    <t>https://www.ppdgroup.com/</t>
  </si>
  <si>
    <t>50 Raymond Waterville, QC J0B 3H0 Canada</t>
  </si>
  <si>
    <t>Quebec</t>
  </si>
  <si>
    <t>https://practiceparadigm.com</t>
  </si>
  <si>
    <t>1701 Sunset Harbour Drive Suite 705 Miami Beach 33139</t>
  </si>
  <si>
    <t>http://www.prime-medica.jp/</t>
  </si>
  <si>
    <t>44381 Obel Kawaguchi Honcho 3rd floor Kawaguchi, Saitama 332-0012</t>
  </si>
  <si>
    <t>Saitama</t>
  </si>
  <si>
    <t>https://pristinesurgical.com/</t>
  </si>
  <si>
    <t>1750 Elm St. Brady Sullivan Tower 6th Floor Manchester, New Hampshire 03104</t>
  </si>
  <si>
    <t>https://www.protechmed.com</t>
  </si>
  <si>
    <t>7960 Central Industrial Drive N Ste 125 West Palm Beach, FL 33404</t>
  </si>
  <si>
    <t>http://www.puracynpluspro.com</t>
  </si>
  <si>
    <t>3546 NORTH RIVERSIDE AVE RIALTO, CA 92377 United States</t>
  </si>
  <si>
    <t>https://www.zhixingmed.com/</t>
  </si>
  <si>
    <t>C1-401 No.17 Songyuan Rd. Qingdao China, Shandong 266003</t>
  </si>
  <si>
    <t>Shandong</t>
  </si>
  <si>
    <t>http://www.repprep.ai</t>
  </si>
  <si>
    <t>3510 N Miller Rd 1023 Scottsdale 85251</t>
  </si>
  <si>
    <t>https://www.researchforlife.org/</t>
  </si>
  <si>
    <t>2230 E. Magnolia St. Phoenix, AZ 85034 United States</t>
  </si>
  <si>
    <t>www.responseortho.com</t>
  </si>
  <si>
    <t>1875 W Woolbright Rd 501 Boynton Beach, CA 33426</t>
  </si>
  <si>
    <t>https://www.restor3d.com</t>
  </si>
  <si>
    <t>4001 E. NC 54 Highway Suite 3160 Durham, North Carolina 27709</t>
  </si>
  <si>
    <t>https://rpmed.com/</t>
  </si>
  <si>
    <t>825 NE 25th Ave Portland, Oregon 97232 United States</t>
  </si>
  <si>
    <t>https://www.RoninSurgical.com</t>
  </si>
  <si>
    <t>1920 E Riverside Dr STE A120-#288 Austin, TX 78741</t>
  </si>
  <si>
    <t>https://www.rosemicrosolutions.com/</t>
  </si>
  <si>
    <t>4105 Seneca Street West Seneca, NY 14224 United States</t>
  </si>
  <si>
    <t>www.rose-plastic.us</t>
  </si>
  <si>
    <t>PO Box 210 California, PA 15419 United States</t>
  </si>
  <si>
    <t>https://www.rosler.com/en/</t>
  </si>
  <si>
    <t>Rosler Metal Finishing USA, LLC 1551 Denso Road BATTLE CREEK, MI 49037</t>
  </si>
  <si>
    <t>https://saeorthopedics.com</t>
  </si>
  <si>
    <t>120 Brush Hill Road 120 Brush Hill Road Carbondale, Illinois 62901</t>
  </si>
  <si>
    <t>https://journals.sagepub.com/orthopedics-sports-medicine-rehabilitation?utm_source=virtual_conference&amp;utm_medium=referral&amp;utm_campaign=aaos_2026</t>
  </si>
  <si>
    <t>2455 Teller Road Thousand Oaks, California 91320 United States</t>
  </si>
  <si>
    <t>https://sanaramedtech.com/</t>
  </si>
  <si>
    <t>1200 Summit Avenue Suite 414 Fort Worth, TX 76102</t>
  </si>
  <si>
    <t>https://www.sawbones.com/</t>
  </si>
  <si>
    <t>10221 SW 188th St PO Box 409 Vashon, WA 98070</t>
  </si>
  <si>
    <t>https://sca.health/</t>
  </si>
  <si>
    <t>569 Brookwood Village Suite 901 Birmingham, Alabama 35209</t>
  </si>
  <si>
    <t>https://www.sciencecare.com/medical-researchers</t>
  </si>
  <si>
    <t>2001 W Pinnacle Peak Rd #175 Phoenix, Arizona 85027</t>
  </si>
  <si>
    <t>https://www.selenium-medical.com</t>
  </si>
  <si>
    <t>9049 rue de Québec La Rochelle, Charente Maritime 17000 France</t>
  </si>
  <si>
    <t>Charente</t>
  </si>
  <si>
    <t>https://www.shmedical.com</t>
  </si>
  <si>
    <t>3061 NW 82 Ave Miami, Florida 33122 United States</t>
  </si>
  <si>
    <t>https://www.shalbytech.com/</t>
  </si>
  <si>
    <t>1115 Windfield Way El Dorado Hills, CA 95762 United States</t>
  </si>
  <si>
    <t>https://www.bojin-medical.com/</t>
  </si>
  <si>
    <t>6F, No. 1313, Jiangchang Road, Jingan District Shanghai, Shanghai 200072 China</t>
  </si>
  <si>
    <t>https://shoulderinnovations.com/contact-us/</t>
  </si>
  <si>
    <t>1535 Steele Avenue SW Suite B Grand Rapids, Michigan 49507</t>
  </si>
  <si>
    <t>https://si-bone.com/providers</t>
  </si>
  <si>
    <t>471 El Camino Real Ste 101 Santa Clara, CA 95050</t>
  </si>
  <si>
    <t>https://www.sorathortho.co.in/</t>
  </si>
  <si>
    <t>Survey No- 1636/1, Opp. Bharat Petrol Pump Indore Highway, Village- Kuha Ahmedabad, Gujarat 382433</t>
  </si>
  <si>
    <t>https://sigmagraft.com/orthopedic/</t>
  </si>
  <si>
    <t>575 Sally Place Fullerton, California 92831 United States</t>
  </si>
  <si>
    <t>https://www.simplemedical.cn</t>
  </si>
  <si>
    <t>909 ChuangXiang Building 2 Minzhi Street, , Longhua District, Shenzhen, Guangdong 518131</t>
  </si>
  <si>
    <t>www.sinoar.com</t>
  </si>
  <si>
    <t>Room 201, Building 38, No. 258 Xinzhuan Road, Xinqiao Town, Songjiang District, Shanghai Shanghai, Shanghai 200001 China</t>
  </si>
  <si>
    <t>https://www.sitesmedical.com/</t>
  </si>
  <si>
    <t>4707 East Park 30 Drive Columbia City, Indiana 46725 United States</t>
  </si>
  <si>
    <t>https://skeletaldynamics.com/</t>
  </si>
  <si>
    <t>7300 North Kendall Drive 800 Miami, Florida 33156</t>
  </si>
  <si>
    <t>http://www.skyve.co.kr/</t>
  </si>
  <si>
    <t>10 Hyoryeong-ro Seocho-gu Seoul, Unknown State 06698</t>
  </si>
  <si>
    <t>https://www.smarttrak.com/</t>
  </si>
  <si>
    <t>3943 Irvine Blvd. #150 Irvine, California 92602 United States</t>
  </si>
  <si>
    <t>https://solenic.com/</t>
  </si>
  <si>
    <t>4275 Kellway Circle, Suite 146 Addison, TX 75001 United States</t>
  </si>
  <si>
    <t>https://www.solventum.com/en-us/home/medical/</t>
  </si>
  <si>
    <t>PO Box 659508 San Antonio, TX 78265 United States</t>
  </si>
  <si>
    <t>https://solvita.org/</t>
  </si>
  <si>
    <t>2900 College Drive Kettering, OH 45420 United States</t>
  </si>
  <si>
    <t>https://pro.sony/medical</t>
  </si>
  <si>
    <t>115 W. Century Rd Suite 250 Paramus, New Jersey 07652</t>
  </si>
  <si>
    <t>https://slibracing.com/</t>
  </si>
  <si>
    <t>28 West Jefryn Blvd. Suite C Deer Park, New York 11729</t>
  </si>
  <si>
    <t>https://www.spellmanhv.com/en/</t>
  </si>
  <si>
    <t>475 Wireless Blvd Hauppauge, NY 11788 United States</t>
  </si>
  <si>
    <t>https://www.springernature.com/in</t>
  </si>
  <si>
    <t>200 Hudson St Harborside Plaza 2 - Suite 503 JERSEY CITY, New Jersey 07311</t>
  </si>
  <si>
    <t>https://springworkstx.com/</t>
  </si>
  <si>
    <t>1000 Washington Blvd Stamford, CT 06902 United States</t>
  </si>
  <si>
    <t>http://www.stjohnjobs.com</t>
  </si>
  <si>
    <t>PO Box 1203 Bloomington 47402 United States</t>
  </si>
  <si>
    <t xml:space="preserve">http://www.stahlmannpro.com </t>
  </si>
  <si>
    <t>57-A Small Industrial Estate, 51310 Sialkot Silakot, 51310, Pakistan</t>
  </si>
  <si>
    <t>Silakot</t>
  </si>
  <si>
    <t>Pakistan</t>
  </si>
  <si>
    <t>https://thestericube.com/</t>
  </si>
  <si>
    <t>1452 Hughes Road Suite 200, PMB #550 Grapevine, Texas 76051</t>
  </si>
  <si>
    <t>https://www.stiehltech.com</t>
  </si>
  <si>
    <t>4573 CJ Heck Road 111 East Main Street Salem, Illinois 62881</t>
  </si>
  <si>
    <t>https://www.straitsortho.com.my/</t>
  </si>
  <si>
    <t>2483, Tingkat Perusahaan 4A Prai Free Industrial Zone Penang, Unknown State 13600</t>
  </si>
  <si>
    <t>Penang</t>
  </si>
  <si>
    <t>Malaysia</t>
  </si>
  <si>
    <t>https://sullivanhealthcareconsulting.com/</t>
  </si>
  <si>
    <t>2655 Northwinds Pkwy Alpharetta, GA 30009 United States</t>
  </si>
  <si>
    <t>https://www.summit-medical.com/</t>
  </si>
  <si>
    <t>Bourton Industrial Park Bourton on the Water Gloucestershire, Unknown State GL54 2HQ</t>
  </si>
  <si>
    <t>Gloucestershire</t>
  </si>
  <si>
    <t>http://supplysupremellc.com</t>
  </si>
  <si>
    <t>DF 92 MANSTE BOI STREET OPPOSITE COCOA CLINIC KANESHIE, GREATER ACCRA KN4905</t>
  </si>
  <si>
    <t>ACCRA</t>
  </si>
  <si>
    <t>Ghana</t>
  </si>
  <si>
    <t>https://www.surgeondesigncenter.com/</t>
  </si>
  <si>
    <t>2505 SE 11th Ave Suite 245 Portland, Oregon 97202</t>
  </si>
  <si>
    <t>https://www.hipinsight.com</t>
  </si>
  <si>
    <t>125 Parker Hill Ave Boston, Massachusetts 02120 United States</t>
  </si>
  <si>
    <t>http://www.surgicell.com</t>
  </si>
  <si>
    <t>Saleem Pur post office gohad pur Sialkot, punjab 51310</t>
  </si>
  <si>
    <t>Sialkot</t>
  </si>
  <si>
    <t>https://www.surgitel.com</t>
  </si>
  <si>
    <t>77 Enterprise Dr Ann Arbor, Michigan 48103 United States</t>
  </si>
  <si>
    <t>https://zmdorthopedics.com/</t>
  </si>
  <si>
    <t>No. 35 Xingsheng Road, Hexing, Jinfeng Town Zhangjiagang City, Jiangsu 215626 China</t>
  </si>
  <si>
    <t>http://www.trendtec.cn</t>
  </si>
  <si>
    <t>Room 301, Building 9, No.8, Yandangshan Road, High tec Zone, Suzhou, Jiangsu 215153</t>
  </si>
  <si>
    <t>https://www.sylke.com/</t>
  </si>
  <si>
    <t>4150 Regents Park Row Unit 300 La Jolla, California 92037</t>
  </si>
  <si>
    <t>https://synergy-hp.com/</t>
  </si>
  <si>
    <t>12230 World Trade Dr. Ste 303 San Diego, California 92128</t>
  </si>
  <si>
    <t>https://www.syntec.com.tw</t>
  </si>
  <si>
    <t>2 Kung San Road Chuan Shing Indus Zone Shen Kang Chang Hua, Taiwan 50971</t>
  </si>
  <si>
    <t>Chang Hua</t>
  </si>
  <si>
    <t>https://tactile-ortho.com/</t>
  </si>
  <si>
    <t>2421 Centre Ave., Bay 5 Calgary, AB T2E 0A9 Canada</t>
  </si>
  <si>
    <t>AB</t>
  </si>
  <si>
    <t>http://www.tarukmed.com</t>
  </si>
  <si>
    <t>No.1 Renmin West Road Niutang Town, Wujin District Changzhou, Jiangsu 213161</t>
  </si>
  <si>
    <t>http://www.tdmkorea.co.kr/</t>
  </si>
  <si>
    <t>69, Cheomdan venture so-ro 37beon-gil Buk-gu Gwang-ju, Jeollanam-do 61003</t>
  </si>
  <si>
    <t>Jeollanam-do</t>
  </si>
  <si>
    <t>https://www.teamhealth.com/join-teamhealth/</t>
  </si>
  <si>
    <t>265 Brookview Centre Way Suite 203 Knoxville, TN 37919</t>
  </si>
  <si>
    <t>https://www.tecomet.com/</t>
  </si>
  <si>
    <t>18 Commerce Way Suite 4800 Woburn, Massachusetts 01801</t>
  </si>
  <si>
    <t>https://www.teleflexmedicaloem.com/</t>
  </si>
  <si>
    <t>375 Forbes Blvd. Mansfield, Massachusetts 02048 United States</t>
  </si>
  <si>
    <t>tenethealth.com</t>
  </si>
  <si>
    <t>14201 Dallas Parkway Dallas, TX 75254 United States</t>
  </si>
  <si>
    <t>https://tetrous.com/</t>
  </si>
  <si>
    <t>14930 Ventura Blvd., Ste. 325 Sherman Oaks, California 91403 United States</t>
  </si>
  <si>
    <t>https://jbjs.org/</t>
  </si>
  <si>
    <t>20 Pickering St Needham, Massachusetts 02492-3157 United States</t>
  </si>
  <si>
    <t>http://www.mysolutionsteam.com</t>
  </si>
  <si>
    <t>4294 Lakeland Dr. #300 Flowood, MS 39232 United States</t>
  </si>
  <si>
    <t>MS</t>
  </si>
  <si>
    <t>http://www.theramedequipment.com</t>
  </si>
  <si>
    <t>2875 S Ocean Blvd Palm Beach, FL 33480 United States</t>
  </si>
  <si>
    <t>https://theramicro.com</t>
  </si>
  <si>
    <t>51 Germantown Ct. Ste 200 Cordova, TN 38018</t>
  </si>
  <si>
    <t>https://www.thinksurgical.com</t>
  </si>
  <si>
    <t>47201 Lakeview Blvd Fremont, California 94538 United States</t>
  </si>
  <si>
    <t>https://www.thompsonretractor.com</t>
  </si>
  <si>
    <t>10170 E Cherry Bend Rd Traverse City, Michigan 49684 United States</t>
  </si>
  <si>
    <t>https://threadstoneusa.com/</t>
  </si>
  <si>
    <t>1035 Benfield Blvd Suite H Millersville, MD 21108</t>
  </si>
  <si>
    <t>https://www.georgetiemann.com/</t>
  </si>
  <si>
    <t>86 Terry Road Smithtown, NY 11787 United States</t>
  </si>
  <si>
    <t>https://tigonmedical.com/</t>
  </si>
  <si>
    <t>303 Najoles Road Suite 104 Millersville, MD 21108</t>
  </si>
  <si>
    <t>https://www.tipmed.com/</t>
  </si>
  <si>
    <t>Kemalpaşa, 7401/1. Sk. No:16, 35060 Bornova/İzmir Izmir, Bornova 35060</t>
  </si>
  <si>
    <t>https://www.topshelforthopedics.com/</t>
  </si>
  <si>
    <t>1851 East Paradise Suite A Tracy, CA 95304</t>
  </si>
  <si>
    <t>https://www.totalplastics.com</t>
  </si>
  <si>
    <t>7508 Honeywell Drive Fort Wayne, IN 46825 United States</t>
  </si>
  <si>
    <t>https://triarqhealth.com/</t>
  </si>
  <si>
    <t>424 E 4th St Royal Oak, MI 48067 United States</t>
  </si>
  <si>
    <t>https://trifectamed.com</t>
  </si>
  <si>
    <t>2461 Reeves Rd Suite 152 Plainfield, Indiana 46168</t>
  </si>
  <si>
    <t>https://www.trimedortho.com</t>
  </si>
  <si>
    <t>27533 Avenue Hopkins Valencia, CA 91355 United States</t>
  </si>
  <si>
    <t>https://turbettsurgical.com/</t>
  </si>
  <si>
    <t>245 Summit Point Drive #2A Henrietta, NY 14467</t>
  </si>
  <si>
    <t>https://turnerxray.com/</t>
  </si>
  <si>
    <t>1119 S 1680 W Orem, Utah 84058 United States</t>
  </si>
  <si>
    <t>https://www.unionsurgical.com</t>
  </si>
  <si>
    <t>8 Atkinson Drive PO Box 1129 Doylestown, Pennsylvania 18901</t>
  </si>
  <si>
    <t>https://www.endoscope.com/</t>
  </si>
  <si>
    <t>583 N Smith Ave Suite B Corona, CA 92878 United States</t>
  </si>
  <si>
    <t>https://vartid.com/</t>
  </si>
  <si>
    <t>Vörösmarty u 67. Budapest, NY H-1064 Hungary</t>
  </si>
  <si>
    <t>Budapest</t>
  </si>
  <si>
    <t>Hungary</t>
  </si>
  <si>
    <t>https://www.vcel.com</t>
  </si>
  <si>
    <t>25 Blue Sky Drive Burlington, MA 01803 United States</t>
  </si>
  <si>
    <t>https://vacareers.va.gov/</t>
  </si>
  <si>
    <t>810 Vermont Ave NW Washington, DC 20420 United States</t>
  </si>
  <si>
    <t>https://www.visum-media.com</t>
  </si>
  <si>
    <t>2255 W Twain Dr. Anthem, Arizona 85086 United States</t>
  </si>
  <si>
    <t>https://www.viticusgroup.org/</t>
  </si>
  <si>
    <t>2425 E. Oquendo Rd. Las Vegas, NV 89120 United States</t>
  </si>
  <si>
    <t>https://www.link-ortho.com</t>
  </si>
  <si>
    <t>Barkhausenweg 10 Hamburg, HAM 22339 Germany</t>
  </si>
  <si>
    <t>Hamburg</t>
  </si>
  <si>
    <t>https://warmedsurgical.com</t>
  </si>
  <si>
    <t>419 China Grove HWY Rockwell, NC 28138 United States</t>
  </si>
  <si>
    <t>https://www.weatherbyhealthcare.com</t>
  </si>
  <si>
    <t>6451 North Federal Highway Suite 700 Ft. Lauderdale, Florida 33308</t>
  </si>
  <si>
    <t>www.getweave.com</t>
  </si>
  <si>
    <t>1331 W Powell Way Lehi, UT 84043 United States</t>
  </si>
  <si>
    <t>https://webmdprofile.com/</t>
  </si>
  <si>
    <t>909 North Sepulveda Blvd. Floor 11 El Segundo, CA 90245</t>
  </si>
  <si>
    <t>https://shop.lww.com</t>
  </si>
  <si>
    <t>Two Commerce Square 2001 Market Street Philadelphia, PA 19103</t>
  </si>
  <si>
    <t>https://www.mindray.com</t>
  </si>
  <si>
    <t>Building 5, NO.18, Jiulong South Road East Lake High-tech Development Zone Wuhan, Hubei 430074</t>
  </si>
  <si>
    <t>Hubei</t>
  </si>
  <si>
    <t>https://whruijin.com/</t>
  </si>
  <si>
    <t>East Wuanchun Road Wuhu Economy &amp; Technology Development Zone, Anhui Wuhu, Anhui 241000</t>
  </si>
  <si>
    <t>https://xrscience.org/</t>
  </si>
  <si>
    <t>578 Washington Blvd Unit 844 Marina Del Ray, CA 90292</t>
  </si>
  <si>
    <t>https://xiros.co.uk/</t>
  </si>
  <si>
    <t>Springfield House Whitehouse Lane Leeds, West Yorkshire LS19 7UE</t>
  </si>
  <si>
    <t>Yorkshire</t>
  </si>
  <si>
    <t>https://www.zellegrafts.com/</t>
  </si>
  <si>
    <t>10396 West State Road 84 suite 114 Davie, Florida 33324</t>
  </si>
  <si>
    <t>https://thermxtherapy.com/</t>
  </si>
  <si>
    <t>1396 St Paul Ave Gurnee, Illinois 60031 United States</t>
  </si>
  <si>
    <t>https://www.furunmed.com</t>
  </si>
  <si>
    <t>7th Floor, Huachuang Building, No.511 Jianye Road, Binjiang District, Hangzhou, 310052, Zhejiang, China. Hangzhou, Zhejiang 310052 China</t>
  </si>
  <si>
    <t>https://www.ziehm.com</t>
  </si>
  <si>
    <t>6280 Hazeltine National Dr Orlando, Florida 32822 United States</t>
  </si>
  <si>
    <t>https://www.ziggdesign.com/</t>
  </si>
  <si>
    <t>1665 West Nibley Parkway Nibley, UT 84321 United States</t>
  </si>
  <si>
    <t>compliance@3dsystems.com</t>
  </si>
  <si>
    <t>info@3dside.eu</t>
  </si>
  <si>
    <t>contact@abanzamed.com</t>
  </si>
  <si>
    <t>info@abyrx.com</t>
  </si>
  <si>
    <t>info@tangobelt.com</t>
  </si>
  <si>
    <t>info@alafairbiosciences.com</t>
  </si>
  <si>
    <t>700 Fairfield Ave Suite 1, Stamford, CT 06902, United States</t>
  </si>
  <si>
    <t>CT</t>
  </si>
  <si>
    <t>info@acrotec-medtech.com</t>
  </si>
  <si>
    <t>INFO@ADLERORTHO.COM</t>
  </si>
  <si>
    <t>allison.longenhagen@bbraunusa.com</t>
  </si>
  <si>
    <t>sales@ak-medical.net</t>
  </si>
  <si>
    <t>service@ameinternational.com</t>
  </si>
  <si>
    <t>sales@endoscopia.com</t>
  </si>
  <si>
    <t>sales@arcamed.com</t>
  </si>
  <si>
    <t>customerservice@anika.com</t>
  </si>
  <si>
    <t>info@aoa-medical.com</t>
  </si>
  <si>
    <t>media@arbutusmedical.ca</t>
  </si>
  <si>
    <t>arc@arckorea.co.kr</t>
  </si>
  <si>
    <t>Tampere</t>
  </si>
  <si>
    <t>pauliina.oja@abmcomposite.com</t>
  </si>
  <si>
    <t>atcontact@arspectra.com</t>
  </si>
  <si>
    <t>movefreely@arthrosurface.com</t>
  </si>
  <si>
    <t>jim@ascs-inc.com</t>
  </si>
  <si>
    <t>ufficio.clienti@assuteurope.com</t>
  </si>
  <si>
    <t>info@atreonortho.com</t>
  </si>
  <si>
    <t>info@bluehorizoninternational.com</t>
  </si>
  <si>
    <t>info@bmtbaps.com</t>
  </si>
  <si>
    <t>hmeusa@heraeus.com</t>
  </si>
  <si>
    <t>info@autocam-medical.com</t>
  </si>
  <si>
    <t>DistributorExperience@avanos.com</t>
  </si>
  <si>
    <t>info@avantiortho.com</t>
  </si>
  <si>
    <t>info@brconline.com</t>
  </si>
  <si>
    <t>info@bloxr.com</t>
  </si>
  <si>
    <t>info@bonegraft.com.tr</t>
  </si>
  <si>
    <t>contact@axial3d.com</t>
  </si>
  <si>
    <t>customercare@axogeninc.com</t>
  </si>
  <si>
    <t>kkalinski@bargrind.com</t>
  </si>
  <si>
    <t>https://www.bannerindustries.com/contact-us/</t>
  </si>
  <si>
    <t>investor.relations@bd.com</t>
  </si>
  <si>
    <t>sales@ikey-medical.com</t>
  </si>
  <si>
    <t>overseas@ldkortho.com</t>
  </si>
  <si>
    <t>marketing@wanjiety.com.cn</t>
  </si>
  <si>
    <t>Jackson@bettatec.com</t>
  </si>
  <si>
    <t>customerservice@bioaccess.com</t>
  </si>
  <si>
    <t>149, 249</t>
  </si>
  <si>
    <t>141, 241</t>
  </si>
  <si>
    <t>meeting@aaos.org</t>
  </si>
  <si>
    <t>press@thepioneergroup.com</t>
  </si>
  <si>
    <t>info@brijmedical.com</t>
  </si>
  <si>
    <t>data@boneandjoint.org.uk</t>
  </si>
  <si>
    <t>customerservice@bonesolutions.net</t>
  </si>
  <si>
    <t>contact@bonebridge.us</t>
  </si>
  <si>
    <t>ir@bonesupport.com</t>
  </si>
  <si>
    <t>international1@biopsybell.it</t>
  </si>
  <si>
    <t>marketing@brm-extremities.com</t>
  </si>
  <si>
    <t>ir@essity.com</t>
  </si>
  <si>
    <t>Info@Buxtonbio.com</t>
  </si>
  <si>
    <t>Support@canarymedical.com</t>
  </si>
  <si>
    <t>export@canwell.com.cn</t>
  </si>
  <si>
    <t>usa@carbo-fix.com</t>
  </si>
  <si>
    <t>sales@catbiotech.com</t>
  </si>
  <si>
    <t>Ceramed@ceremed.pt</t>
  </si>
  <si>
    <t>medical_products@ceramtec.de</t>
  </si>
  <si>
    <t>zhi.li@tenta-alu.com</t>
  </si>
  <si>
    <t>liyang@geasure.com</t>
  </si>
  <si>
    <t>hj@hjyl.cn</t>
  </si>
  <si>
    <t>info@cz-master.com</t>
  </si>
  <si>
    <t>info@waston-global.com</t>
  </si>
  <si>
    <t>info@citieffe.com</t>
  </si>
  <si>
    <t>info@cryon-x.com</t>
  </si>
  <si>
    <t>info@de-soutter.com</t>
  </si>
  <si>
    <t>info@dksortho.com</t>
  </si>
  <si>
    <t>info@elliquence.com</t>
  </si>
  <si>
    <t>chm@chm.eu</t>
  </si>
  <si>
    <t>hello@clarius.com</t>
  </si>
  <si>
    <t>popov@comebackmobility.com</t>
  </si>
  <si>
    <t>sales@compulinkadvantage.com</t>
  </si>
  <si>
    <t>sales@containmed.com</t>
  </si>
  <si>
    <t>coorstek@coorstek.com</t>
  </si>
  <si>
    <t>INFO@CORFLEXGLOBAL.COM</t>
  </si>
  <si>
    <t>INFO@CURVEBEAMAI.COM</t>
  </si>
  <si>
    <t>cretexHR@cretex.com</t>
  </si>
  <si>
    <t>cs@ctmbiomedical.com</t>
  </si>
  <si>
    <t>hello@daisybill.com</t>
  </si>
  <si>
    <t>gerencia.cirugiadirecta@dipromedic.com</t>
  </si>
  <si>
    <t>info@doratekmedikal.com</t>
  </si>
  <si>
    <t>sales@ecamedical.com</t>
  </si>
  <si>
    <t>sales@eclinicalworks.com</t>
  </si>
  <si>
    <t>sales@ecofohio.com</t>
  </si>
  <si>
    <t>info@fxshouldersolutions.com</t>
  </si>
  <si>
    <t>info@gsell.ch</t>
  </si>
  <si>
    <t>1633, 4018</t>
  </si>
  <si>
    <t>info@emergentclinical.com</t>
  </si>
  <si>
    <t>info@endeavorotho.com</t>
  </si>
  <si>
    <t>mail@endolab.org</t>
  </si>
  <si>
    <t>sales@ensingerusa.com</t>
  </si>
  <si>
    <t>customerservice@fidiapharma.us</t>
  </si>
  <si>
    <t>mark.sacaris@firstkindmedical.com</t>
  </si>
  <si>
    <t>contact@forecreuamerica.com</t>
  </si>
  <si>
    <t>info@gehrplastics.com</t>
  </si>
  <si>
    <t>info@gpcmedicalusa.com</t>
  </si>
  <si>
    <t>info@box-med.com</t>
  </si>
  <si>
    <t>contact@golfoy.com</t>
  </si>
  <si>
    <t>sales@gpianatomicals.com</t>
  </si>
  <si>
    <t>info@groupextremities.com</t>
  </si>
  <si>
    <t>email@gsource.com</t>
  </si>
  <si>
    <t>lict@aimooe.com</t>
  </si>
  <si>
    <t>info@guardianmedical.com</t>
  </si>
  <si>
    <t>medical.info@hbfuller.com</t>
  </si>
  <si>
    <t>info@handbiolab.com</t>
  </si>
  <si>
    <t>https://en.biotests.com.cn/about.aspx</t>
  </si>
  <si>
    <t>yan@zd1991.com</t>
  </si>
  <si>
    <t>info@hansbiomed.us</t>
  </si>
  <si>
    <t>askgenie@healow.com</t>
  </si>
  <si>
    <t>info@himed.com</t>
  </si>
  <si>
    <t>info@incipiodevices.com</t>
  </si>
  <si>
    <t>hefeiwuyang@126.com</t>
  </si>
  <si>
    <t>support@implantbase.com</t>
  </si>
  <si>
    <t>info@implantcast-na.com</t>
  </si>
  <si>
    <t>info@incrediwear.com</t>
  </si>
  <si>
    <t>inion.US@inion.com</t>
  </si>
  <si>
    <t>innoortho82@gmail.com</t>
  </si>
  <si>
    <t>info@onetray.com</t>
  </si>
  <si>
    <t>info@innovize.com</t>
  </si>
  <si>
    <t>cs@inovedis.com</t>
  </si>
  <si>
    <t>hello@irhealthcare.com</t>
  </si>
  <si>
    <t>info@insurgical.com</t>
  </si>
  <si>
    <t>info@intrauma.com</t>
  </si>
  <si>
    <t>info@ionbond.com</t>
  </si>
  <si>
    <t>info@jalexmedical.com</t>
  </si>
  <si>
    <t>info@trauhui.com</t>
  </si>
  <si>
    <t>info@kerecis.com</t>
  </si>
  <si>
    <t>info@kzanow.com</t>
  </si>
  <si>
    <t>info@lifeinstruments.com</t>
  </si>
  <si>
    <t>info@jewelprecision.com</t>
  </si>
  <si>
    <t>sales@myjjonline.com</t>
  </si>
  <si>
    <t>JBLCredit@ascendlearning.com</t>
  </si>
  <si>
    <t>sales@justmedical.cn</t>
  </si>
  <si>
    <t>ask@kanglimed.com</t>
  </si>
  <si>
    <t>info@medenvision.com</t>
  </si>
  <si>
    <t>rigid@kingjmed.com</t>
  </si>
  <si>
    <t>sale@knovelcam.com</t>
  </si>
  <si>
    <t>km.marketing@konicaminolta.com</t>
  </si>
  <si>
    <t>info@medequiportho.com</t>
  </si>
  <si>
    <t>info@meta-biomed.com</t>
  </si>
  <si>
    <t>businesssupport@imxmed.com</t>
  </si>
  <si>
    <t>information@lhindustries.com</t>
  </si>
  <si>
    <t>info@iso-inc.com</t>
  </si>
  <si>
    <t>lincotekgroup@pec.lincotek.it</t>
  </si>
  <si>
    <t>shine.lu@azotice.com</t>
  </si>
  <si>
    <t>info@madisonorthoinc.com</t>
  </si>
  <si>
    <t>makim@makim.com.tr</t>
  </si>
  <si>
    <t>company@mahca.com</t>
  </si>
  <si>
    <t>sales@mdimagineering.com</t>
  </si>
  <si>
    <t>sales@medsynaptic.com</t>
  </si>
  <si>
    <t>sales@tandrymed.com</t>
  </si>
  <si>
    <t>info@metamorphosis.ai</t>
  </si>
  <si>
    <t>info@mjsurgical.com</t>
  </si>
  <si>
    <t>marketing@medhealth.com.cn</t>
  </si>
  <si>
    <t>ORDERS@MEDARMOR.COM</t>
  </si>
  <si>
    <t>Medpro.exhibitors@gmail.com</t>
  </si>
  <si>
    <t>support@medstrat.com</t>
  </si>
  <si>
    <t>info@mcandrs.com</t>
  </si>
  <si>
    <t>info@miachortho.com</t>
  </si>
  <si>
    <t>info@mibiomed.org</t>
  </si>
  <si>
    <t>jack.hsu@ming-wei.tw</t>
  </si>
  <si>
    <t>customerservice@moximed.com</t>
  </si>
  <si>
    <t>info@mpsag.com</t>
  </si>
  <si>
    <t>diane@ronadro.com</t>
  </si>
  <si>
    <t>info@nalumed.com</t>
  </si>
  <si>
    <t>info@orthoscan.com</t>
  </si>
  <si>
    <t>info@ossdsign.com</t>
  </si>
  <si>
    <t>Ben.Holmes@nanochon.com</t>
  </si>
  <si>
    <t>info@nanovistechnology.com</t>
  </si>
  <si>
    <t>NET@narang.com</t>
  </si>
  <si>
    <t>info@naviswiss.us</t>
  </si>
  <si>
    <t>info@nebulasurgical.com</t>
  </si>
  <si>
    <t>newcast@newcast.co.kr</t>
  </si>
  <si>
    <t>11, Cheoyongsanup 5-gil, Cheongnyang-eup, Ulju-gun, Ulsan Metropolitan City</t>
  </si>
  <si>
    <t>Cheongnyang-eup</t>
  </si>
  <si>
    <t>info@next.tc</t>
  </si>
  <si>
    <t>hello@nextpatient.co</t>
  </si>
  <si>
    <t>sales@bolymedical.com</t>
  </si>
  <si>
    <t>OPR@Northwell.edu</t>
  </si>
  <si>
    <t>info@novarad.net</t>
  </si>
  <si>
    <t>info@xlo.in</t>
  </si>
  <si>
    <t>info@orthoplastics.com</t>
  </si>
  <si>
    <t>info@ostealtx.com</t>
  </si>
  <si>
    <t>info@novosource.com</t>
  </si>
  <si>
    <t>info@opmedicalsupply.com</t>
  </si>
  <si>
    <t>info@ossio.io</t>
  </si>
  <si>
    <t>admissions@med.nyu.edu</t>
  </si>
  <si>
    <t>orders@hemaclear.com</t>
  </si>
  <si>
    <t>OLCinfo@OLCevents.com</t>
  </si>
  <si>
    <t>support@orthomedinc.com</t>
  </si>
  <si>
    <t>mail@orthotek-lab.org</t>
  </si>
  <si>
    <t>info@osteofitllc.com</t>
  </si>
  <si>
    <t>info@peletonsurgical.com</t>
  </si>
  <si>
    <t>info@overtureortho.com</t>
  </si>
  <si>
    <t>permedicaspa@legalmail.it</t>
  </si>
  <si>
    <t>customerservice@thinkpolaris.com</t>
  </si>
  <si>
    <t>NH</t>
  </si>
  <si>
    <t>marketing@pristinesurgical.com</t>
  </si>
  <si>
    <t>sales@protechmed.com</t>
  </si>
  <si>
    <t>customerservice@innovacyn.com</t>
  </si>
  <si>
    <t>zhixingyiliao@zhixingmed.com</t>
  </si>
  <si>
    <t>info@repprep.ai</t>
  </si>
  <si>
    <t>info@responseortho.com</t>
  </si>
  <si>
    <t>info@rose-plastic.us</t>
  </si>
  <si>
    <t>info@sawbones.com</t>
  </si>
  <si>
    <t>info@researchforlife.org</t>
  </si>
  <si>
    <t>Patients@restor3d.com</t>
  </si>
  <si>
    <t>contact@roninsurgical.com</t>
  </si>
  <si>
    <t>contact@selenium-medical.com</t>
  </si>
  <si>
    <t>Customerservice@rosemicrosolutions.com</t>
  </si>
  <si>
    <t>customerservice@sanaramedtech.com</t>
  </si>
  <si>
    <t>selfconsent@sciencecare.com</t>
  </si>
  <si>
    <t>info@shalby.us</t>
  </si>
  <si>
    <t>manager@bojin-medical.com</t>
  </si>
  <si>
    <t>info@shoulderinnovations.com</t>
  </si>
  <si>
    <t>info@sigmagraft.com</t>
  </si>
  <si>
    <t>sales@sorathortho.com</t>
  </si>
  <si>
    <t>sales@spellmanhv.com</t>
  </si>
  <si>
    <t>info@skeletaldynamics.com</t>
  </si>
  <si>
    <t>info@sullivanhealthcareconsulting.com</t>
  </si>
  <si>
    <t>simon@simplegroup.net</t>
  </si>
  <si>
    <t>marketing@sinoar.com</t>
  </si>
  <si>
    <t>gstalcup@sitesmedical.com</t>
  </si>
  <si>
    <t>master@skyve.co.kr</t>
  </si>
  <si>
    <t>info@smarttrak.com</t>
  </si>
  <si>
    <t>supplieronboarding@solventum.com</t>
  </si>
  <si>
    <t>INFO@SOLENIC.COM</t>
  </si>
  <si>
    <t>office@SLIbracing.com</t>
  </si>
  <si>
    <t>careers@springworkstx.com</t>
  </si>
  <si>
    <t>jobs@stjohnjobs.com</t>
  </si>
  <si>
    <t>bill@stiehltech.com</t>
  </si>
  <si>
    <t>sales@straitsortho.com.my</t>
  </si>
  <si>
    <t>hello@summit-medical.com</t>
  </si>
  <si>
    <t>hello@supplysupremellc.com</t>
  </si>
  <si>
    <t>hello@surgeondc.com</t>
  </si>
  <si>
    <t>info@surgicell.com</t>
  </si>
  <si>
    <t>info@syntec.com.tw</t>
  </si>
  <si>
    <t>info@thinksurgical.com</t>
  </si>
  <si>
    <t>support@surgitel.com</t>
  </si>
  <si>
    <t>sunanmedical@gmail.com</t>
  </si>
  <si>
    <t>po@sylke.com</t>
  </si>
  <si>
    <t>billing@choosesynergy.com</t>
  </si>
  <si>
    <t>cs@tactile-ortho.com</t>
  </si>
  <si>
    <t>sales@tarukmed.com</t>
  </si>
  <si>
    <t>sales@mysolutionsteam.com</t>
  </si>
  <si>
    <t>business_development@teamhealth.com</t>
  </si>
  <si>
    <t>sales@tecomet.com</t>
  </si>
  <si>
    <t>Ethics@tenethealth.com</t>
  </si>
  <si>
    <t>customerservice@tetrous.com</t>
  </si>
  <si>
    <t>sales@theramicro.com</t>
  </si>
  <si>
    <t>contact@thompsonsurgical.com</t>
  </si>
  <si>
    <t>office@tigonmedical.com</t>
  </si>
  <si>
    <t>info@tipmed.com</t>
  </si>
  <si>
    <t>info@trimedortho.com</t>
  </si>
  <si>
    <t>info@endoscope.com</t>
  </si>
  <si>
    <t>info@link-ortho.com</t>
  </si>
  <si>
    <t>tsorders@topshelfmfg.com</t>
  </si>
  <si>
    <t>kimes@totalplastics.com</t>
  </si>
  <si>
    <t>info@triarqhealth.com</t>
  </si>
  <si>
    <t>info@trifectamed.com</t>
  </si>
  <si>
    <t>info@turnerxray.com</t>
  </si>
  <si>
    <t>info@vartid.com​</t>
  </si>
  <si>
    <t>mail@vcel.com</t>
  </si>
  <si>
    <t>vacareers@va.gov</t>
  </si>
  <si>
    <t>support@viticusgroup.org</t>
  </si>
  <si>
    <t>support@WarmedSurgical.com</t>
  </si>
  <si>
    <t>legal@getweave.com</t>
  </si>
  <si>
    <t>legalrequest@wolterskluwer.com</t>
  </si>
  <si>
    <t>intl-market@mindray.com</t>
  </si>
  <si>
    <t>info@whruijin.com</t>
  </si>
  <si>
    <t>sales@xiros.co.uk</t>
  </si>
  <si>
    <t>info@zellegrafts.com</t>
  </si>
  <si>
    <t>info@ziggdesign.com</t>
  </si>
  <si>
    <t>customerservice@thermxtherapy.com</t>
  </si>
  <si>
    <t>export@furunmed.com</t>
  </si>
  <si>
    <t>support@ziehm-orthoscan.com</t>
  </si>
  <si>
    <t>EUROPE</t>
  </si>
  <si>
    <t>SPAIN</t>
  </si>
  <si>
    <t>ITALY</t>
  </si>
  <si>
    <t>POLAND</t>
  </si>
  <si>
    <t>FRANCE</t>
  </si>
  <si>
    <t>INDIA</t>
  </si>
  <si>
    <t>nc</t>
  </si>
  <si>
    <t>call didnt connected</t>
  </si>
  <si>
    <t>contact person asked for email said will get back info@dksortho.com</t>
  </si>
  <si>
    <t>cb</t>
  </si>
  <si>
    <t>client cannot hear me so she disconnected the call</t>
  </si>
  <si>
    <t>no pick up</t>
  </si>
  <si>
    <t>recep asked for a call back,</t>
  </si>
  <si>
    <t>kwaljeet@narang.com, asked to share details</t>
  </si>
  <si>
    <t>9814465588, sandeep is the concerened person but he did not picked my call</t>
  </si>
  <si>
    <t>7486032199, miss devanshi, devanshijain@sorathortho.com, 20*20 size she booked for this event , asked for a call back</t>
  </si>
  <si>
    <t>NOT CONNECTED</t>
  </si>
  <si>
    <t>asked for a call back after 2 hours</t>
  </si>
  <si>
    <t>Anna</t>
  </si>
  <si>
    <t>Talked to them, aksed me to send an email: magdalena.perkowska@chm.eu</t>
  </si>
  <si>
    <t>recep not responding my answers</t>
  </si>
  <si>
    <t>Kaiser Medical Inc.</t>
  </si>
  <si>
    <t>OSferionBiomaterials</t>
  </si>
  <si>
    <t>Professional Services Plans</t>
  </si>
  <si>
    <t>Anodyne Systems</t>
  </si>
  <si>
    <t>SurgiCalendar, Inc.</t>
  </si>
  <si>
    <t>OVIAL Nutrition</t>
  </si>
  <si>
    <t>Fusion Orthopedics</t>
  </si>
  <si>
    <t>Techcord Co., Ltd</t>
  </si>
  <si>
    <t>Apex Design Build</t>
  </si>
  <si>
    <t>Cardinal Health</t>
  </si>
  <si>
    <t>Shanghai Poly Medical Materials Co., Ltd</t>
  </si>
  <si>
    <t>Masson Medical</t>
  </si>
  <si>
    <t>AMES MEDICAL PROSTHETIC SOLUTIONS, S.A.U.</t>
  </si>
  <si>
    <t>SPLYZA Inc.</t>
  </si>
  <si>
    <t>Timberview Capital</t>
  </si>
  <si>
    <t>Nitra</t>
  </si>
  <si>
    <t>DynaMedic Co.,Ltd.</t>
  </si>
  <si>
    <t>Topmed Medical Devices Inc.</t>
  </si>
  <si>
    <t>NAKASHIMA HEALTHFORCE CO., LTD.</t>
  </si>
  <si>
    <t>Incirqle</t>
  </si>
  <si>
    <t>365 Surgical</t>
  </si>
  <si>
    <t>Native Orthopaedics</t>
  </si>
  <si>
    <t>Xi'an Surgical Medical Technology Co., Ltd</t>
  </si>
  <si>
    <t>62K Solutions, LLC</t>
  </si>
  <si>
    <t>Baxter Healthcare Corporation</t>
  </si>
  <si>
    <t>UGen</t>
  </si>
  <si>
    <t>GCX Corporation</t>
  </si>
  <si>
    <t>Mentor Media + VC999</t>
  </si>
  <si>
    <t>PMR Life Care Plans, LLC</t>
  </si>
  <si>
    <t>EDGe Surgical, Inc.</t>
  </si>
  <si>
    <t>Engineered Tissue Solutions</t>
  </si>
  <si>
    <t>DEO USA Inc.</t>
  </si>
  <si>
    <t>Corentec Co., Ltd.</t>
  </si>
  <si>
    <t>risa GmbH</t>
  </si>
  <si>
    <t>Irrimax Corporation</t>
  </si>
  <si>
    <t>Precision Medical Technologies</t>
  </si>
  <si>
    <t>Oxford Performance Materials, LLC</t>
  </si>
  <si>
    <t>Concentra</t>
  </si>
  <si>
    <t>CustomSurg AG</t>
  </si>
  <si>
    <t>Pacira BioSciences, Inc.</t>
  </si>
  <si>
    <t>Microsurgery Instruments, Inc.</t>
  </si>
  <si>
    <t>Structure Medical</t>
  </si>
  <si>
    <t>Vertex Pharmaceuticals</t>
  </si>
  <si>
    <t>Redefine Surgery Inc</t>
  </si>
  <si>
    <t>Coronis Health</t>
  </si>
  <si>
    <t>Suzhou And Science &amp; Technology Development Corp.</t>
  </si>
  <si>
    <t>Physician Ancillary Consultants</t>
  </si>
  <si>
    <t>HANKIL TECH MEDICAL CO.,LTD</t>
  </si>
  <si>
    <t>Surgeons Capital Management</t>
  </si>
  <si>
    <t>Shaanxi Dipperson Medical Device Co., Ltd.</t>
  </si>
  <si>
    <t>Clinect Healthcare, Inc.</t>
  </si>
  <si>
    <t>MAXAIR Systems</t>
  </si>
  <si>
    <t>DePuy Synthes</t>
  </si>
  <si>
    <t>Double Medical Technology Inc.</t>
  </si>
  <si>
    <t>RegenLab USA LLC</t>
  </si>
  <si>
    <t>ROMTech</t>
  </si>
  <si>
    <t>Sharma Orthopedic India Pvt. Ltd.</t>
  </si>
  <si>
    <t>Synbone AG</t>
  </si>
  <si>
    <t>Banister Medical</t>
  </si>
  <si>
    <t>ATLIX</t>
  </si>
  <si>
    <t>Banner Medical</t>
  </si>
  <si>
    <t>Sanatmetal Ltd.</t>
  </si>
  <si>
    <t>Imbed Biosciences, Inc</t>
  </si>
  <si>
    <t>International Society For Technology In Arthroplasty</t>
  </si>
  <si>
    <t>Viatris</t>
  </si>
  <si>
    <t>Hangzhou BoccMed Biotechnology Co., Ltd.</t>
  </si>
  <si>
    <t>Advita Ortho</t>
  </si>
  <si>
    <t>Ultra Pain Products Inc.</t>
  </si>
  <si>
    <t>EliseAI</t>
  </si>
  <si>
    <t>PhaseOne Health, LLC</t>
  </si>
  <si>
    <t>Dominion Surgical</t>
  </si>
  <si>
    <t>MY01</t>
  </si>
  <si>
    <t>Rivanna Medical, Inc.</t>
  </si>
  <si>
    <t>AAOS Commercial Solutions Office</t>
  </si>
  <si>
    <t>Epic Specialty Services Cardiovascular</t>
  </si>
  <si>
    <t>Applied Medical</t>
  </si>
  <si>
    <t>Healio</t>
  </si>
  <si>
    <t>Induce Biologics USA</t>
  </si>
  <si>
    <t>Lipogems</t>
  </si>
  <si>
    <t>Physicians Tax Consultants</t>
  </si>
  <si>
    <t>Jiangsu BaiDe Medical Instrument Co., Ltd.</t>
  </si>
  <si>
    <t>Shenyang Pusm Medical Device Co.,Ltd</t>
  </si>
  <si>
    <t>Nebula Surgical Private Limited</t>
  </si>
  <si>
    <t>i-PRO Americas</t>
  </si>
  <si>
    <t>Siemens Medical Solutions USA Inc</t>
  </si>
  <si>
    <t>OSTEONIC Co., Ltd.</t>
  </si>
  <si>
    <t>Amnovis</t>
  </si>
  <si>
    <t>Western Superconducting Technologies Co., Ltd</t>
  </si>
  <si>
    <t>FUJIFILM Healthcare Americas Corporation</t>
  </si>
  <si>
    <t>Zetroz</t>
  </si>
  <si>
    <t>Icarus Medical Innovations</t>
  </si>
  <si>
    <t>OrthoCAPE</t>
  </si>
  <si>
    <t>MedSkin Solutions Dr. Suwelack AG</t>
  </si>
  <si>
    <t>Vive Health</t>
  </si>
  <si>
    <t>Lifestyle Medical</t>
  </si>
  <si>
    <t>Aplus Biotechnology Co.,Ltd</t>
  </si>
  <si>
    <t>athenahealth, Inc.</t>
  </si>
  <si>
    <t>APEX Biologix</t>
  </si>
  <si>
    <t>Pensar Medical</t>
  </si>
  <si>
    <t>Youlify</t>
  </si>
  <si>
    <t>Aygün Cerrahi Aletler San. ve Tic. A.S.</t>
  </si>
  <si>
    <t>Alpha Revenue Cycle Management</t>
  </si>
  <si>
    <t>Scalpel Ltd.</t>
  </si>
  <si>
    <t>Berkeley Advanced Biomaterials</t>
  </si>
  <si>
    <t>Star Sports Medicine</t>
  </si>
  <si>
    <t>CUREXO Inc.</t>
  </si>
  <si>
    <t>Artfx Medical LLC</t>
  </si>
  <si>
    <t>Elsevier</t>
  </si>
  <si>
    <t>Beijing ZKSK Technology Co., Ltd</t>
  </si>
  <si>
    <t>Lazurite Inc.</t>
  </si>
  <si>
    <t>Beijing Chunlizhengda Medical Instruments Co., Ltd.</t>
  </si>
  <si>
    <t>circuit busy</t>
  </si>
  <si>
    <t>devanshijain@sorathortho.com, asked to share details</t>
  </si>
  <si>
    <t>http://www.365surgical.com</t>
  </si>
  <si>
    <t>http://www.tournisec.com</t>
  </si>
  <si>
    <t>https://www.advita.com</t>
  </si>
  <si>
    <t>https://www.alpha-rcm.com/</t>
  </si>
  <si>
    <t>https://ames-medical.net/</t>
  </si>
  <si>
    <t>https://www.amnovis.com</t>
  </si>
  <si>
    <t>http://anodynesystems.net</t>
  </si>
  <si>
    <t>https://apexbiologix.com</t>
  </si>
  <si>
    <t>http://www.apexdesignbuild.net</t>
  </si>
  <si>
    <t>https://www.aplusbio.com/en</t>
  </si>
  <si>
    <t>https://www.appliedmedical.com/</t>
  </si>
  <si>
    <t>https://www.artfxmed.com</t>
  </si>
  <si>
    <t>https://www.athenahealth.com/</t>
  </si>
  <si>
    <t>https://www.atlix.com</t>
  </si>
  <si>
    <t>https://aygun.com/</t>
  </si>
  <si>
    <t>https://banistermedical.com/</t>
  </si>
  <si>
    <t>https://banner-medical.com</t>
  </si>
  <si>
    <t>https://advancedsurgery.baxter.com/</t>
  </si>
  <si>
    <t>https://www.clzd.com</t>
  </si>
  <si>
    <t>https://www.bjzksk.com/</t>
  </si>
  <si>
    <t>https://www.ostetic.com/</t>
  </si>
  <si>
    <t>https://www.cardinalhealth.com</t>
  </si>
  <si>
    <t>http://www.clinecthealthcare.com</t>
  </si>
  <si>
    <t>https://concentra.com/careers</t>
  </si>
  <si>
    <t>https://www.corentec.com/</t>
  </si>
  <si>
    <t>http://www.coronishealth.com</t>
  </si>
  <si>
    <t>https://www.curexo.com</t>
  </si>
  <si>
    <t>http://www.customsurg.com</t>
  </si>
  <si>
    <t>https://www.deo.care/</t>
  </si>
  <si>
    <t>http://dominion-surgical.com</t>
  </si>
  <si>
    <t>https://www.double-medical.com/</t>
  </si>
  <si>
    <t>http://www.dynamedic.co.kr</t>
  </si>
  <si>
    <t>https://www.edgesurgical.com</t>
  </si>
  <si>
    <t>https://eliseai.com/healthai</t>
  </si>
  <si>
    <t>https://www.elsevier.com/</t>
  </si>
  <si>
    <t>http://www.ets123.com</t>
  </si>
  <si>
    <t>https://epiccardiovascularservices.com</t>
  </si>
  <si>
    <t>https://healthcaresolutions-us.fujifilm.com</t>
  </si>
  <si>
    <t>http://www.fusionorthopedics.com</t>
  </si>
  <si>
    <t>https://www.gcx.com/</t>
  </si>
  <si>
    <t>https://www.hankiltech.com</t>
  </si>
  <si>
    <t>https://www.healio.com</t>
  </si>
  <si>
    <t>https://www.icarusmedical.com</t>
  </si>
  <si>
    <t>https://www.imbedbio.com</t>
  </si>
  <si>
    <t>https://www.incirqle.com</t>
  </si>
  <si>
    <t>https://www.inducebiologics.com</t>
  </si>
  <si>
    <t>https://www.istaonline.org</t>
  </si>
  <si>
    <t>https://i-pro.com/</t>
  </si>
  <si>
    <t>https://www.irrisept.com/</t>
  </si>
  <si>
    <t>https://www.bd-ortho.com</t>
  </si>
  <si>
    <t>https://www.kaisermedicalinc.com</t>
  </si>
  <si>
    <t>https://www.lazurite.co</t>
  </si>
  <si>
    <t>https://www.lifestylemed.us</t>
  </si>
  <si>
    <t>https://understandlipogemsphysicians.com</t>
  </si>
  <si>
    <t>https://www.massonmedical.com</t>
  </si>
  <si>
    <t>https://www.maxair-systems.com</t>
  </si>
  <si>
    <t>https://medskin-suwelack.com</t>
  </si>
  <si>
    <t>https://www.mentormedia.com/</t>
  </si>
  <si>
    <t>http://microsurgeryusa.com</t>
  </si>
  <si>
    <t>https://my01.io</t>
  </si>
  <si>
    <t>https://www.nhf.co.jp</t>
  </si>
  <si>
    <t>https://www.nativeortho.com/</t>
  </si>
  <si>
    <t>https://www.nitra.com/</t>
  </si>
  <si>
    <t>https://www.ortho-cape.com/</t>
  </si>
  <si>
    <t>https://www.biomaterial.co.jp</t>
  </si>
  <si>
    <t>https://www.osteonic.com</t>
  </si>
  <si>
    <t>http://www.ovialnutrition.com</t>
  </si>
  <si>
    <t>https://oxfordpm.com</t>
  </si>
  <si>
    <t>https://www.pacira.com/</t>
  </si>
  <si>
    <t>https://pensarmedical.com/</t>
  </si>
  <si>
    <t>https://www.phaseonehealth.com</t>
  </si>
  <si>
    <t>https://www.physicianconsultants.net/</t>
  </si>
  <si>
    <t>http://www.physiciansTaxConsultants.com</t>
  </si>
  <si>
    <t>http://pmrlifecareplans.com</t>
  </si>
  <si>
    <t>https://www.premedtec.com</t>
  </si>
  <si>
    <t>https://protectyourbusinesses.com/</t>
  </si>
  <si>
    <t>https://www.redefinesurgery.com</t>
  </si>
  <si>
    <t>https://www.regenlabusa.com/</t>
  </si>
  <si>
    <t>http://www.risa-germany.eu</t>
  </si>
  <si>
    <t>https://rivannamedical.com/</t>
  </si>
  <si>
    <t>https://www.romtech.com/</t>
  </si>
  <si>
    <t>https://www.sanatmetal.hu/en/</t>
  </si>
  <si>
    <t>https://www.scalpel.ai/</t>
  </si>
  <si>
    <t>https://www.dipperson.com/en/</t>
  </si>
  <si>
    <t>http://www.plsiupe.com</t>
  </si>
  <si>
    <t>https://www.sharmaortho.com</t>
  </si>
  <si>
    <t>http://www.pusm-medical.com/</t>
  </si>
  <si>
    <t>https://www.siemens-healthineers.com/</t>
  </si>
  <si>
    <t>https://www.splyza.com</t>
  </si>
  <si>
    <t>https://www.star-sportsmed.com/</t>
  </si>
  <si>
    <t>https://www.structuremedical.com/</t>
  </si>
  <si>
    <t>https://scm-advisors.com/</t>
  </si>
  <si>
    <t>https://surgicalendar.com/</t>
  </si>
  <si>
    <t>https://www.and-en.com/</t>
  </si>
  <si>
    <t>https://www.synbone.com/</t>
  </si>
  <si>
    <t>http://techcord.co.kr</t>
  </si>
  <si>
    <t>https://timberviewcapital.com/</t>
  </si>
  <si>
    <t>https://www.topmedus.com/</t>
  </si>
  <si>
    <t>http://ugen.health</t>
  </si>
  <si>
    <t>https://ultrapainpro.com</t>
  </si>
  <si>
    <t>https://www.vrtx.com</t>
  </si>
  <si>
    <t>http://www.viatris.com</t>
  </si>
  <si>
    <t>https://coretechortho.com/</t>
  </si>
  <si>
    <t>http://en.c-wst.com</t>
  </si>
  <si>
    <t>http://www.gaotontech.com</t>
  </si>
  <si>
    <t>https://www.youlify.ai</t>
  </si>
  <si>
    <t>https://www.samrecover.com</t>
  </si>
  <si>
    <t>9550 W Higgins Rd Suite 170 Rosemont, IL 60018 United States</t>
  </si>
  <si>
    <t>3F, No.21, Qiaohe Rd., Zhonghe Dist., New Taipei City, Taiwan 235 Taiwan R.O.C.</t>
  </si>
  <si>
    <t>Kerimbey OSB Mah Yaşar Doğu Caddesi No 76 Samsun, Tekkeköy 55300 Turkey</t>
  </si>
  <si>
    <t>Room 1002, Deyuanjiuhe Plaza Room 1002, 10/F, Deyuanjiuhe Plaza, No.10 Hongyan Road, East 3rd Ring Road, Chaoyang District Beijing, Shanghai 100082 China</t>
  </si>
  <si>
    <t>Building 9, 6 &amp; No. 6 Yuan Hengye North 7th Street, Yongle Economic Development Zone, Tongzhou District Beijing, Hunan 101105 China</t>
  </si>
  <si>
    <t>5080 Spectrum Drive Suite 1200W Addison, TX 75001 United States</t>
  </si>
  <si>
    <t>23181 Verdugo Dr. #104A Suite #104A Laguna Hills, CA 92653 United States</t>
  </si>
  <si>
    <t>3F &amp; 4F, 480, Wiryesunhwan-ro Songpa-gu Seoul, Korea, AA 05814 Korea, Republic of</t>
  </si>
  <si>
    <t>330 E Liberty St 4th Floor Ann Arbor, MI 48104 United States</t>
  </si>
  <si>
    <t>P.O. Box 988 700 Orthopaedic Drive Warsaw, IN 46581-0988 United States</t>
  </si>
  <si>
    <t>No. 18, Shanbianhong East Road Haicang District Xiamen, Fujian 361026 China</t>
  </si>
  <si>
    <t>10 Burlington Mall Road Suite 206 Burlington, Massachusetts 01803 United States</t>
  </si>
  <si>
    <t>1600 JFK Blvd. Ste. 1600 Philadelphia, Pennsylvania 19103 United States</t>
  </si>
  <si>
    <t>2041 Rosecrans Ave Suite 245 El Segundo, CA 90245 United States</t>
  </si>
  <si>
    <t>6859 E Rembrandt Ave Suite #122 Mesa, AZ 85212 United States</t>
  </si>
  <si>
    <t>609 E Market St #114 Charlottesville, VA 22902 United States</t>
  </si>
  <si>
    <t>8550 Fallbrook Drive Suite 200 Houston, TX 77064 United States</t>
  </si>
  <si>
    <t>1665 Lakes Pkwy Suite 102 Lawrenceville, Georgia 30043 United States</t>
  </si>
  <si>
    <t>4760 Richmond Road Suite 400 Cleveland, OH 44128 United States</t>
  </si>
  <si>
    <t>1200 Binz St. Suite 100 Houston, TX 77004 United States</t>
  </si>
  <si>
    <t>688-1 Joto-Kitagata Higasi-ku, Okayama 7090625 Japan</t>
  </si>
  <si>
    <t>Vidhyakunj Society Main Raod Narmada Park 3 Rajkot, Gujarat 360001 India</t>
  </si>
  <si>
    <t>285 Fulton Street 1 World Trade Center, Suite 84A New York, NY 10007 United States</t>
  </si>
  <si>
    <t>1-50-1 Sasazuka Daiwa Sasazuka Tower 6F Shibuya-ku, Tokyo 151-0073 Japan</t>
  </si>
  <si>
    <t>109 N Post Oak Lane Suite 525 Houston, TX 77024 United States</t>
  </si>
  <si>
    <t>4010 Dupont Circle Suite 484D Louisville, KY 40207 United States</t>
  </si>
  <si>
    <t>655 N. Franklin Street Suite 2000 Tampa, Florida 33602 United States</t>
  </si>
  <si>
    <t>2 Ethel Rd. Ste 203B Edison, New Jersey 08817 United States</t>
  </si>
  <si>
    <t>Building 27, Courtyard 95, South Shuxiang Road High-tech Industrial Development Zone Baoji, Shaanxi 721013 China</t>
  </si>
  <si>
    <t>Room 101, 1st Floor, Building 21 No. 315 Qingda Road, Pudong New District Shanghai, Shanghai 201201 China</t>
  </si>
  <si>
    <t>445/A, GIDC Estate, Waghodia WAGHODIA GATE 1 Vadodara, GUJ 391760 India</t>
  </si>
  <si>
    <t>No. 4 Jianshenan Road, Hushitai Economic And Technological Zone Shenyang North New District Shenyang, Liaoning 110122 China</t>
  </si>
  <si>
    <t>Jing Hai 2nd Road, Building 1, No. 25 First Floor, Room A018, B018 Beijing, Unknown State 100176 China</t>
  </si>
  <si>
    <t>1 Belmont Ave. Suite 1000 Bala Cynwyd, PA 19004 United States</t>
  </si>
  <si>
    <t>2020 Front St Suite #109 Cuyahoga Falls, Ohio 44221 United States</t>
  </si>
  <si>
    <t>8955 Fontana Del Sol Way Floor 2 Naples, Florida 34109 United States</t>
  </si>
  <si>
    <t>2479 East Bayshore Road Suite 115 Palo Alto, CA 94043 United States</t>
  </si>
  <si>
    <t>145 Inverness Dr Englewood, CO 80112 United States</t>
  </si>
  <si>
    <t>15 Woodbury Ln NORTH ANDOVER, MA 01845 United States</t>
  </si>
  <si>
    <t>2320 NW 66th Court Gainesville, Florida 32653 United States</t>
  </si>
  <si>
    <t>42135 10th street west Suite 205 Lancaster, CA 93534 United States</t>
  </si>
  <si>
    <t>Ctra. Laurea Miro 388 Barcelona, Barcelona 08980 Spain</t>
  </si>
  <si>
    <t>Betekomsesteenweg 47C Aarschot, Unknown State 3200 Belgium</t>
  </si>
  <si>
    <t>317 Eastlake Dr. Madison, MS 39110 United States</t>
  </si>
  <si>
    <t>19321 US Hwy 19 N Building A Clearwater, Florida 33764 United States</t>
  </si>
  <si>
    <t>22872 Avenida Empresa Rancho Santa Margarita, California 92688 United States</t>
  </si>
  <si>
    <t>50 N LAURA STREET #2524 JACKSONVILLE, FL 32202 United States</t>
  </si>
  <si>
    <t>80 Guest Street Boston, Massachusetts 02135 United States</t>
  </si>
  <si>
    <t>47711 Clipper St Plymouth, Michigan 48170 United States</t>
  </si>
  <si>
    <t>3009 A.W. Grimes Boulevard Pflugerville, TX 78660 United States</t>
  </si>
  <si>
    <t>1420 Kensington Road, - Suite 220, OAK BROOK, IL 60523 United States</t>
  </si>
  <si>
    <t>One Baxter Pkwy Deerfield, IL 60015 United States</t>
  </si>
  <si>
    <t>2800 Seventh Street Berkeley, California 94710 United States</t>
  </si>
  <si>
    <t>7000 Cardinal Place Dublin, OH 43017 United States</t>
  </si>
  <si>
    <t>15720 Brixham Hill Ave, Suite 300 Charlotte, NC 28277 United States</t>
  </si>
  <si>
    <t>255 W Michigan Ave. Jackson, Michigan 49201 United States</t>
  </si>
  <si>
    <t>Bubenbergstrasse 1 Zurich, Zurich 8045 Switzerland</t>
  </si>
  <si>
    <t>323 New Albany Road Moorestown, NJ 08054 United States</t>
  </si>
  <si>
    <t>#506, #406, 125, Osongsaengmyeong 2-ro, Osong-eup, Heungdeok-gu, Cheongju-si, Chungbuk 28161 Korea, Republic of</t>
  </si>
  <si>
    <t>33 E. 33RD ST. New York, NY 10016 United States</t>
  </si>
  <si>
    <t>4030 HyPoint North Rolla, MO 65401 United States</t>
  </si>
  <si>
    <t>81 Hartwell Avenue Lexington, Massachusetts 02421 United States</t>
  </si>
  <si>
    <t>3875 Cypress Drive Petaluma, California 94954 United States</t>
  </si>
  <si>
    <t>452-29, Pureundeulpan-Ro, Paltan-Myeon Hwaseong-Si, Gyeonggi-Do 18532 Korea, Republic of</t>
  </si>
  <si>
    <t>6900 Grove Road Thorofare, New Jersey 08086 United States</t>
  </si>
  <si>
    <t>2241 Pinehurst Drive Middleton, Wisconsin 53562 United States</t>
  </si>
  <si>
    <t>1959 Wewatta St Denver, Colorado 80202 United States</t>
  </si>
  <si>
    <t>15 Cushing Irvine, CA 92618 United States</t>
  </si>
  <si>
    <t>Galway Galway, Galway H91NYV4 Ireland</t>
  </si>
  <si>
    <t>No. 29, North Guotai Road Zhangjiagang, Jiangsu 215600 China</t>
  </si>
  <si>
    <t>201 Rose View Dr West Grove, PA 19390 United States</t>
  </si>
  <si>
    <t>940 W 1400 N Logan, UT 84321 United States</t>
  </si>
  <si>
    <t>1880 Beaver Ridge Circle Norcross, Georgia 30071 United States</t>
  </si>
  <si>
    <t>17171 Daimler St Irvine, California 92614 United States</t>
  </si>
  <si>
    <t>Josef-Suwelack-Strasse 2 Billerbeck, Agrigento 48727 Germany</t>
  </si>
  <si>
    <t>1395 Polk Dr Warsaw, Indiana 46582 United States</t>
  </si>
  <si>
    <t>4918 Locust St Bellaire, TX 77401 United States</t>
  </si>
  <si>
    <t>108 West 13th Street Wilmington, DE 19801 United States</t>
  </si>
  <si>
    <t>150 Chestnut Street Providence, RI 02903 United States</t>
  </si>
  <si>
    <t>172 impasse Lépine MONTAUBAN, Milan 82000 France</t>
  </si>
  <si>
    <t>1206Ho, 38, Digital-ro 29-gil, Guro-gu, Seoul, Korea Seoul, AA 08381 Korea, Republic of</t>
  </si>
  <si>
    <t>9905 Montiano Ct Naples, FL 34113 United States</t>
  </si>
  <si>
    <t>30 S Satellite Road South Windsor, CT 06074 United States</t>
  </si>
  <si>
    <t>5 Sylvan Way Parsippany-Troy Hills, New Jersey 07054 United States</t>
  </si>
  <si>
    <t>2815 Brick Church Pike Nashville, TN 37207 United States</t>
  </si>
  <si>
    <t>16507 Caravaggio Loop Montverde, FL 34756 United States</t>
  </si>
  <si>
    <t>14304 Hennick Rd Ste. Genevieve, MO 63670 United States</t>
  </si>
  <si>
    <t>2059 N. Pound Drive W Warsaw, Indiana 46582 United States</t>
  </si>
  <si>
    <t>95 Greene St. 6th Floor Jersey City, New Jersey 07302 United States</t>
  </si>
  <si>
    <t>Industriestrasse 7 Engen, BW 78234 Germany</t>
  </si>
  <si>
    <t>2400 Hunters Way Charlottesville, VA 22911 United States</t>
  </si>
  <si>
    <t>311 Park Place Blvd N Clearwater, Florida 33759 United States</t>
  </si>
  <si>
    <t>Faiskola Street 5. Eger, Hungary 3300 Hungary</t>
  </si>
  <si>
    <t>3.12 MIRROR WORKS, 12 MARSHGATE LANE London, Georgia E15 2NH United Kingdom</t>
  </si>
  <si>
    <t>40 Liberty Boulevard Malvern, PA 19355 United States</t>
  </si>
  <si>
    <t>16-13 Aioi-Cho, Chuo-Ku Hamamatsu City, Shizuoka 4300805 Japan</t>
  </si>
  <si>
    <t>123 Cayuga Drive Mooresville, North Carolina 28117 United States</t>
  </si>
  <si>
    <t>28 Rahling Circle Little Rock, Arkansas 72223 United States</t>
  </si>
  <si>
    <t>N0. 2 Ansheng Road, JinFeng Town Zhangjiagang, Jiangsu 215625 China</t>
  </si>
  <si>
    <t>Tardistrasse 199 Zizers, . 7205 Switzerland</t>
  </si>
  <si>
    <t>13 International Science 2ro Yuseong-gu Daejeon, NY 34000 Korea, Republic of</t>
  </si>
  <si>
    <t>4096 Treeline Dr Bettendorf 52722 United States</t>
  </si>
  <si>
    <t>16 Goddard Irvine, CA 92618 United States</t>
  </si>
  <si>
    <t>103 Jericho Turnpike Floral Park, NY 11001 United States</t>
  </si>
  <si>
    <t>50 Northern Avenue Boston, Massachusetts 02210 United States</t>
  </si>
  <si>
    <t>1000 Mylan Blvd. Canonsburg, PA 15317 United States</t>
  </si>
  <si>
    <t>No.12 MingGuang Road XI'AN, Shaanxi 710018 China</t>
  </si>
  <si>
    <t>No. 268 Caotan 6th Road, Caotan ecological industrial park Xi’an, Shaanxi 710018 China</t>
  </si>
  <si>
    <t>56 Quarry Rd, Trumbull, CT 06611 Trumbull, Connecticut 06611 United States</t>
  </si>
  <si>
    <t>Ireland</t>
  </si>
  <si>
    <t>Tokyo</t>
  </si>
  <si>
    <t>Engen</t>
  </si>
  <si>
    <t>Eger</t>
  </si>
  <si>
    <t>Georgia</t>
  </si>
  <si>
    <t>Shizuoka</t>
  </si>
  <si>
    <t>Zizers</t>
  </si>
  <si>
    <t>Unknown</t>
  </si>
  <si>
    <t>Hunan</t>
  </si>
  <si>
    <t>Fujian</t>
  </si>
  <si>
    <t>Shaanxi</t>
  </si>
  <si>
    <t>Liaoning</t>
  </si>
  <si>
    <t>Agrigento</t>
  </si>
  <si>
    <t>Galway</t>
  </si>
  <si>
    <t>Okayama</t>
  </si>
  <si>
    <t>Chungbuk</t>
  </si>
  <si>
    <t>Gyeonggi-Do</t>
  </si>
  <si>
    <t>Daejeon</t>
  </si>
  <si>
    <t>Barcelona</t>
  </si>
  <si>
    <t>Zurich</t>
  </si>
  <si>
    <t>Taipei</t>
  </si>
  <si>
    <t>Samsun</t>
  </si>
  <si>
    <t>Co</t>
  </si>
  <si>
    <t>MO</t>
  </si>
  <si>
    <t>DE</t>
  </si>
  <si>
    <t>KY</t>
  </si>
  <si>
    <t>AR</t>
  </si>
  <si>
    <t>RI</t>
  </si>
  <si>
    <t>chelsea@365surgical.com</t>
  </si>
  <si>
    <t>customerservice@tournisec.com</t>
  </si>
  <si>
    <t>customerservice@aaos.org</t>
  </si>
  <si>
    <t>complaints@advita.com</t>
  </si>
  <si>
    <t>info@alpha-rcm.com</t>
  </si>
  <si>
    <t>info.amesmedical@ames.group</t>
  </si>
  <si>
    <t>info@amnovis.com</t>
  </si>
  <si>
    <t>george@zetroz.com</t>
  </si>
  <si>
    <t>info@youlify.com</t>
  </si>
  <si>
    <t>info@anodyne.aero</t>
  </si>
  <si>
    <t>info@ApexBiologix.com</t>
  </si>
  <si>
    <t>info@apexdesignbuild.net</t>
  </si>
  <si>
    <t>contact@appliedmedical.com</t>
  </si>
  <si>
    <t>info@artfxmed.com</t>
  </si>
  <si>
    <t>investors@athenahealth.com</t>
  </si>
  <si>
    <t>info@atlixintl.com</t>
  </si>
  <si>
    <t>aygun@aygun.com</t>
  </si>
  <si>
    <t>info@banistertool.com</t>
  </si>
  <si>
    <t>liaojun@clzd.com</t>
  </si>
  <si>
    <t>summer@bjzksk.com</t>
  </si>
  <si>
    <t>sales@ostetic.com</t>
  </si>
  <si>
    <t>support@clinecthealthcare.com</t>
  </si>
  <si>
    <t>support@concentra.com</t>
  </si>
  <si>
    <t>corentec@corentec.com</t>
  </si>
  <si>
    <t>info@coronishealth.com</t>
  </si>
  <si>
    <t>sales@curexo.com</t>
  </si>
  <si>
    <t>info@customsurg.com</t>
  </si>
  <si>
    <t>info@deo.care</t>
  </si>
  <si>
    <t>info@domprs.com</t>
  </si>
  <si>
    <t>info@double-medical.com</t>
  </si>
  <si>
    <t>Sales@dynamedic.co.kr</t>
  </si>
  <si>
    <t>sales@eliseai.com</t>
  </si>
  <si>
    <t>DMCA@elsevier.com</t>
  </si>
  <si>
    <t>ets.support@heraeus.com</t>
  </si>
  <si>
    <t>info@epic.com</t>
  </si>
  <si>
    <t>info@fusionorthopedics.com</t>
  </si>
  <si>
    <t>orders@gcx.com</t>
  </si>
  <si>
    <t>Jason.Li@boccmed.com</t>
  </si>
  <si>
    <t>customerservice@healio.com</t>
  </si>
  <si>
    <t>INFO@ICARUSMEDICAL.COM</t>
  </si>
  <si>
    <t>cs@imbedbio.com</t>
  </si>
  <si>
    <t>hello@incirqle.com</t>
  </si>
  <si>
    <t>Nothaving</t>
  </si>
  <si>
    <t>customerservice@inducebiologics.com</t>
  </si>
  <si>
    <t>organizer@istaonline.org</t>
  </si>
  <si>
    <t>support@iprotech.com</t>
  </si>
  <si>
    <t>cs@irrisept.com</t>
  </si>
  <si>
    <t>contact@lazurite.co</t>
  </si>
  <si>
    <t>info@lifestylemedinc.com</t>
  </si>
  <si>
    <t>LipogemsCS@gmlx.us.com</t>
  </si>
  <si>
    <t>info@massonhealthcare.com</t>
  </si>
  <si>
    <t>info@maxair-systems.com</t>
  </si>
  <si>
    <t>info@medskin-suwelack.com</t>
  </si>
  <si>
    <t>sales@mentormedia.com</t>
  </si>
  <si>
    <t>microusa@microsurgeryusa.com</t>
  </si>
  <si>
    <t>info@my01.io</t>
  </si>
  <si>
    <t>ni</t>
  </si>
  <si>
    <t>alredy finalised vendor</t>
  </si>
  <si>
    <t>7486032199, miss devanshi, did not picked my call</t>
  </si>
  <si>
    <t>info@nhf.co.jp</t>
  </si>
  <si>
    <t>info@nativeortho.com</t>
  </si>
  <si>
    <t>info@sharmaortho.com</t>
  </si>
  <si>
    <t>info@rivannamedical.com</t>
  </si>
  <si>
    <t>info@structuremedical.com</t>
  </si>
  <si>
    <t>mail@nitratextile.org</t>
  </si>
  <si>
    <t>hotlinefrance@orthoclinicaldiagnostics.com</t>
  </si>
  <si>
    <t>sales@biomaterial.co.jp</t>
  </si>
  <si>
    <t>info@osteonic.com</t>
  </si>
  <si>
    <t>info@romtech.com</t>
  </si>
  <si>
    <t>info@splyza.com</t>
  </si>
  <si>
    <t>info@surgicalendar.com</t>
  </si>
  <si>
    <t>info@ovalfoodsforum.org</t>
  </si>
  <si>
    <t>info@oxfordpm.com</t>
  </si>
  <si>
    <t>PaciraCS@ICSConnect.com</t>
  </si>
  <si>
    <t>hello@pensarmedical.com</t>
  </si>
  <si>
    <t>sales@phaseonehealth.com</t>
  </si>
  <si>
    <t>contact@gmbhhospital.com</t>
  </si>
  <si>
    <t>info@physiciansthrive.com</t>
  </si>
  <si>
    <t>info@pmrlifecareplan.com</t>
  </si>
  <si>
    <t>info@premedtec.com</t>
  </si>
  <si>
    <t>hello@redefinesurgery.com</t>
  </si>
  <si>
    <t>metal@sanatmetal.hu</t>
  </si>
  <si>
    <t>szyl@dipperson.com</t>
  </si>
  <si>
    <t>info@pusm-medical.com</t>
  </si>
  <si>
    <t>contact@star-sportsmed.com</t>
  </si>
  <si>
    <t>info@andtosi.com</t>
  </si>
  <si>
    <t>sales@synbone.com</t>
  </si>
  <si>
    <t>techcord@techcord.co.kr</t>
  </si>
  <si>
    <t>info@topmed.org</t>
  </si>
  <si>
    <t>support@ugen.health</t>
  </si>
  <si>
    <t>info@ultrapainpro.com</t>
  </si>
  <si>
    <t>customer.service@viatris.com</t>
  </si>
  <si>
    <t>service@vivehealth.com</t>
  </si>
  <si>
    <t>market@c-wst.com</t>
  </si>
  <si>
    <t>sales@sh-britech.com</t>
  </si>
  <si>
    <t>AAOS (American Academy of Orthopaedic Surgeons) 2026</t>
  </si>
  <si>
    <t>devanshi is about to send me the details</t>
  </si>
  <si>
    <t>brief received</t>
  </si>
  <si>
    <t>br</t>
  </si>
  <si>
    <t>The recep tried to connect my call with the concern person but no one picked the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</si>
</sst>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/>
    <xf numFmtId="0" fontId="0" fillId="0" borderId="1" xfId="0" applyBorder="1"/>
    <xf numFmtId="0" fontId="0" fillId="0" borderId="1" xfId="1" applyFont="1" applyBorder="1" applyAlignment="1"/>
    <xf numFmtId="15" fontId="0" fillId="0" borderId="1" xfId="0" applyNumberFormat="1" applyBorder="1"/>
    <xf numFmtId="0" fontId="0" fillId="3" borderId="1" xfId="0" applyFill="1" applyBorder="1"/>
    <xf numFmtId="0" fontId="2" fillId="0" borderId="1" xfId="1" applyBorder="1" applyAlignment="1"/>
    <xf numFmtId="0" fontId="1" fillId="0" borderId="1" xfId="1" applyFont="1" applyBorder="1" applyAlignment="1">
      <alignment wrapText="1"/>
    </xf>
    <xf numFmtId="0" fontId="1" fillId="0" borderId="1" xfId="1" applyFont="1" applyBorder="1" applyAlignment="1"/>
    <xf numFmtId="0" fontId="1" fillId="0" borderId="1" xfId="0" applyFont="1" applyBorder="1"/>
    <xf numFmtId="0" fontId="1" fillId="0" borderId="0" xfId="0" applyFont="1"/>
    <xf numFmtId="0" fontId="1" fillId="0" borderId="2" xfId="1" applyFont="1" applyFill="1" applyBorder="1" applyAlignment="1"/>
    <xf numFmtId="16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4" borderId="1" xfId="0" applyFill="1" applyBorder="1" applyAlignment="1">
      <alignment wrapText="1"/>
    </xf>
    <xf numFmtId="1" fontId="3" fillId="0" borderId="1" xfId="1" applyNumberFormat="1" applyFont="1" applyBorder="1" applyAlignment="1">
      <alignment wrapText="1"/>
    </xf>
    <xf numFmtId="0" fontId="0" fillId="3" borderId="1" xfId="0" applyFill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1" fontId="1" fillId="0" borderId="1" xfId="1" applyNumberFormat="1" applyFont="1" applyBorder="1" applyAlignment="1">
      <alignment wrapText="1"/>
    </xf>
    <xf numFmtId="1" fontId="0" fillId="0" borderId="2" xfId="0" applyNumberFormat="1" applyBorder="1"/>
    <xf numFmtId="1" fontId="0" fillId="0" borderId="1" xfId="0" applyNumberFormat="1" applyBorder="1" applyAlignment="1">
      <alignment horizontal="right"/>
    </xf>
    <xf numFmtId="1" fontId="1" fillId="0" borderId="1" xfId="1" applyNumberFormat="1" applyFont="1" applyBorder="1" applyAlignment="1"/>
    <xf numFmtId="0" fontId="0" fillId="0" borderId="3" xfId="0" applyBorder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compulinkadvantage.com" TargetMode="External"/><Relationship Id="rId299" Type="http://schemas.openxmlformats.org/officeDocument/2006/relationships/hyperlink" Target="mailto:kimes@totalplastics.com" TargetMode="External"/><Relationship Id="rId21" Type="http://schemas.openxmlformats.org/officeDocument/2006/relationships/hyperlink" Target="https://www.globusmedical.com/" TargetMode="External"/><Relationship Id="rId63" Type="http://schemas.openxmlformats.org/officeDocument/2006/relationships/hyperlink" Target="mailto:media@arbutusmedical.ca" TargetMode="External"/><Relationship Id="rId159" Type="http://schemas.openxmlformats.org/officeDocument/2006/relationships/hyperlink" Target="mailto:info@himed.com" TargetMode="External"/><Relationship Id="rId324" Type="http://schemas.openxmlformats.org/officeDocument/2006/relationships/hyperlink" Target="mailto:complaints@advita.com" TargetMode="External"/><Relationship Id="rId366" Type="http://schemas.openxmlformats.org/officeDocument/2006/relationships/hyperlink" Target="mailto:cs@irrisept.com" TargetMode="External"/><Relationship Id="rId170" Type="http://schemas.openxmlformats.org/officeDocument/2006/relationships/hyperlink" Target="mailto:info@insurgical.com" TargetMode="External"/><Relationship Id="rId226" Type="http://schemas.openxmlformats.org/officeDocument/2006/relationships/hyperlink" Target="mailto:admissions@med.nyu.edu" TargetMode="External"/><Relationship Id="rId268" Type="http://schemas.openxmlformats.org/officeDocument/2006/relationships/hyperlink" Target="mailto:supplieronboarding@solventum.com" TargetMode="External"/><Relationship Id="rId32" Type="http://schemas.openxmlformats.org/officeDocument/2006/relationships/hyperlink" Target="mailto:CS@ShuklaMedical.com" TargetMode="External"/><Relationship Id="rId74" Type="http://schemas.openxmlformats.org/officeDocument/2006/relationships/hyperlink" Target="mailto:DistributorExperience@avanos.com" TargetMode="External"/><Relationship Id="rId128" Type="http://schemas.openxmlformats.org/officeDocument/2006/relationships/hyperlink" Target="mailto:info@dksortho.com" TargetMode="External"/><Relationship Id="rId335" Type="http://schemas.openxmlformats.org/officeDocument/2006/relationships/hyperlink" Target="mailto:investors@athenahealth.com" TargetMode="External"/><Relationship Id="rId377" Type="http://schemas.openxmlformats.org/officeDocument/2006/relationships/hyperlink" Target="mailto:info@nativeortho.com" TargetMode="External"/><Relationship Id="rId5" Type="http://schemas.openxmlformats.org/officeDocument/2006/relationships/hyperlink" Target="https://www.hss.edu/" TargetMode="External"/><Relationship Id="rId95" Type="http://schemas.openxmlformats.org/officeDocument/2006/relationships/hyperlink" Target="mailto:info@bonegraft.com.tr" TargetMode="External"/><Relationship Id="rId160" Type="http://schemas.openxmlformats.org/officeDocument/2006/relationships/hyperlink" Target="mailto:support@implantbase.com" TargetMode="External"/><Relationship Id="rId181" Type="http://schemas.openxmlformats.org/officeDocument/2006/relationships/hyperlink" Target="mailto:rigid@kingjmed.com" TargetMode="External"/><Relationship Id="rId216" Type="http://schemas.openxmlformats.org/officeDocument/2006/relationships/hyperlink" Target="mailto:NET@narang.com" TargetMode="External"/><Relationship Id="rId237" Type="http://schemas.openxmlformats.org/officeDocument/2006/relationships/hyperlink" Target="mailto:info@ostealtx.com" TargetMode="External"/><Relationship Id="rId402" Type="http://schemas.openxmlformats.org/officeDocument/2006/relationships/hyperlink" Target="mailto:info@andtosi.com" TargetMode="External"/><Relationship Id="rId258" Type="http://schemas.openxmlformats.org/officeDocument/2006/relationships/hyperlink" Target="mailto:manager@bojin-medical.com" TargetMode="External"/><Relationship Id="rId279" Type="http://schemas.openxmlformats.org/officeDocument/2006/relationships/hyperlink" Target="mailto:hello@surgeondc.com" TargetMode="External"/><Relationship Id="rId22" Type="http://schemas.openxmlformats.org/officeDocument/2006/relationships/hyperlink" Target="https://www.medacta.com/" TargetMode="External"/><Relationship Id="rId43" Type="http://schemas.openxmlformats.org/officeDocument/2006/relationships/hyperlink" Target="mailto:customerservice@unitedorthopedic.com" TargetMode="External"/><Relationship Id="rId64" Type="http://schemas.openxmlformats.org/officeDocument/2006/relationships/hyperlink" Target="mailto:arc@arckorea.co.kr" TargetMode="External"/><Relationship Id="rId118" Type="http://schemas.openxmlformats.org/officeDocument/2006/relationships/hyperlink" Target="mailto:sales@containmed.com" TargetMode="External"/><Relationship Id="rId139" Type="http://schemas.openxmlformats.org/officeDocument/2006/relationships/hyperlink" Target="mailto:mark.sacaris@firstkindmedical.com" TargetMode="External"/><Relationship Id="rId290" Type="http://schemas.openxmlformats.org/officeDocument/2006/relationships/hyperlink" Target="mailto:Ethics@tenethealth.com" TargetMode="External"/><Relationship Id="rId304" Type="http://schemas.openxmlformats.org/officeDocument/2006/relationships/hyperlink" Target="mailto:info@endoscope.com" TargetMode="External"/><Relationship Id="rId325" Type="http://schemas.openxmlformats.org/officeDocument/2006/relationships/hyperlink" Target="mailto:info@alpha-rcm.com" TargetMode="External"/><Relationship Id="rId346" Type="http://schemas.openxmlformats.org/officeDocument/2006/relationships/hyperlink" Target="mailto:sales@curexo.com" TargetMode="External"/><Relationship Id="rId367" Type="http://schemas.openxmlformats.org/officeDocument/2006/relationships/hyperlink" Target="mailto:contact@lazurite.co" TargetMode="External"/><Relationship Id="rId388" Type="http://schemas.openxmlformats.org/officeDocument/2006/relationships/hyperlink" Target="mailto:info@physiciansthrive.com" TargetMode="External"/><Relationship Id="rId85" Type="http://schemas.openxmlformats.org/officeDocument/2006/relationships/hyperlink" Target="mailto:customerservice@bioaccess.com" TargetMode="External"/><Relationship Id="rId150" Type="http://schemas.openxmlformats.org/officeDocument/2006/relationships/hyperlink" Target="mailto:info@guardianmedical.com" TargetMode="External"/><Relationship Id="rId171" Type="http://schemas.openxmlformats.org/officeDocument/2006/relationships/hyperlink" Target="mailto:info@intrauma.com" TargetMode="External"/><Relationship Id="rId192" Type="http://schemas.openxmlformats.org/officeDocument/2006/relationships/hyperlink" Target="mailto:makim@makim.com.tr" TargetMode="External"/><Relationship Id="rId206" Type="http://schemas.openxmlformats.org/officeDocument/2006/relationships/hyperlink" Target="mailto:info@mibiomed.org" TargetMode="External"/><Relationship Id="rId227" Type="http://schemas.openxmlformats.org/officeDocument/2006/relationships/hyperlink" Target="mailto:orders@hemaclear.com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mailto:info@responseortho.com" TargetMode="External"/><Relationship Id="rId269" Type="http://schemas.openxmlformats.org/officeDocument/2006/relationships/hyperlink" Target="mailto:INFO@SOLENIC.COM" TargetMode="External"/><Relationship Id="rId12" Type="http://schemas.openxmlformats.org/officeDocument/2006/relationships/hyperlink" Target="https://www.zimmerbiomet.com/en" TargetMode="External"/><Relationship Id="rId33" Type="http://schemas.openxmlformats.org/officeDocument/2006/relationships/hyperlink" Target="mailto:connect@onkossurgical.com" TargetMode="External"/><Relationship Id="rId108" Type="http://schemas.openxmlformats.org/officeDocument/2006/relationships/hyperlink" Target="mailto:zhi.li@tenta-alu.com" TargetMode="External"/><Relationship Id="rId129" Type="http://schemas.openxmlformats.org/officeDocument/2006/relationships/hyperlink" Target="mailto:info@doratekmedikal.com" TargetMode="External"/><Relationship Id="rId280" Type="http://schemas.openxmlformats.org/officeDocument/2006/relationships/hyperlink" Target="mailto:info@surgicell.com" TargetMode="External"/><Relationship Id="rId315" Type="http://schemas.openxmlformats.org/officeDocument/2006/relationships/hyperlink" Target="mailto:sales@xiros.co.uk" TargetMode="External"/><Relationship Id="rId336" Type="http://schemas.openxmlformats.org/officeDocument/2006/relationships/hyperlink" Target="mailto:info@atlixintl.com" TargetMode="External"/><Relationship Id="rId357" Type="http://schemas.openxmlformats.org/officeDocument/2006/relationships/hyperlink" Target="mailto:orders@gcx.com" TargetMode="External"/><Relationship Id="rId54" Type="http://schemas.openxmlformats.org/officeDocument/2006/relationships/hyperlink" Target="mailto:info@tangobelt.com" TargetMode="External"/><Relationship Id="rId75" Type="http://schemas.openxmlformats.org/officeDocument/2006/relationships/hyperlink" Target="mailto:info@avantiortho.com" TargetMode="External"/><Relationship Id="rId96" Type="http://schemas.openxmlformats.org/officeDocument/2006/relationships/hyperlink" Target="mailto:ir@bonesupport.com" TargetMode="External"/><Relationship Id="rId140" Type="http://schemas.openxmlformats.org/officeDocument/2006/relationships/hyperlink" Target="mailto:contact@forecreuamerica.com" TargetMode="External"/><Relationship Id="rId161" Type="http://schemas.openxmlformats.org/officeDocument/2006/relationships/hyperlink" Target="mailto:info@implantcast-na.com" TargetMode="External"/><Relationship Id="rId182" Type="http://schemas.openxmlformats.org/officeDocument/2006/relationships/hyperlink" Target="mailto:sale@knovelcam.com" TargetMode="External"/><Relationship Id="rId217" Type="http://schemas.openxmlformats.org/officeDocument/2006/relationships/hyperlink" Target="mailto:info@naviswiss.us" TargetMode="External"/><Relationship Id="rId378" Type="http://schemas.openxmlformats.org/officeDocument/2006/relationships/hyperlink" Target="mailto:mail@nitratextile.org" TargetMode="External"/><Relationship Id="rId399" Type="http://schemas.openxmlformats.org/officeDocument/2006/relationships/hyperlink" Target="mailto:contact@star-sportsmed.com" TargetMode="External"/><Relationship Id="rId403" Type="http://schemas.openxmlformats.org/officeDocument/2006/relationships/hyperlink" Target="mailto:sales@synbone.com" TargetMode="External"/><Relationship Id="rId6" Type="http://schemas.openxmlformats.org/officeDocument/2006/relationships/hyperlink" Target="https://www.onkossurgical.com/" TargetMode="External"/><Relationship Id="rId238" Type="http://schemas.openxmlformats.org/officeDocument/2006/relationships/hyperlink" Target="mailto:info@osteofitllc.com" TargetMode="External"/><Relationship Id="rId259" Type="http://schemas.openxmlformats.org/officeDocument/2006/relationships/hyperlink" Target="mailto:info@shoulderinnovations.com" TargetMode="External"/><Relationship Id="rId23" Type="http://schemas.openxmlformats.org/officeDocument/2006/relationships/hyperlink" Target="https://www.mizuhosi.com/" TargetMode="External"/><Relationship Id="rId119" Type="http://schemas.openxmlformats.org/officeDocument/2006/relationships/hyperlink" Target="mailto:coorstek@coorstek.com" TargetMode="External"/><Relationship Id="rId270" Type="http://schemas.openxmlformats.org/officeDocument/2006/relationships/hyperlink" Target="mailto:office@SLIbracing.com" TargetMode="External"/><Relationship Id="rId291" Type="http://schemas.openxmlformats.org/officeDocument/2006/relationships/hyperlink" Target="mailto:customerservice@tetrous.com" TargetMode="External"/><Relationship Id="rId305" Type="http://schemas.openxmlformats.org/officeDocument/2006/relationships/hyperlink" Target="mailto:info@vartid.com&#8203;" TargetMode="External"/><Relationship Id="rId326" Type="http://schemas.openxmlformats.org/officeDocument/2006/relationships/hyperlink" Target="mailto:info.amesmedical@ames.group" TargetMode="External"/><Relationship Id="rId347" Type="http://schemas.openxmlformats.org/officeDocument/2006/relationships/hyperlink" Target="mailto:info@customsurg.com" TargetMode="External"/><Relationship Id="rId44" Type="http://schemas.openxmlformats.org/officeDocument/2006/relationships/hyperlink" Target="mailto:inst.stryker.cs@stryker.com" TargetMode="External"/><Relationship Id="rId65" Type="http://schemas.openxmlformats.org/officeDocument/2006/relationships/hyperlink" Target="mailto:sales@arcamed.com" TargetMode="External"/><Relationship Id="rId86" Type="http://schemas.openxmlformats.org/officeDocument/2006/relationships/hyperlink" Target="mailto:info@brconline.com" TargetMode="External"/><Relationship Id="rId130" Type="http://schemas.openxmlformats.org/officeDocument/2006/relationships/hyperlink" Target="mailto:sales@ecamedical.com" TargetMode="External"/><Relationship Id="rId151" Type="http://schemas.openxmlformats.org/officeDocument/2006/relationships/hyperlink" Target="mailto:medical.info@hbfuller.com" TargetMode="External"/><Relationship Id="rId368" Type="http://schemas.openxmlformats.org/officeDocument/2006/relationships/hyperlink" Target="mailto:info@lifestylemedinc.com" TargetMode="External"/><Relationship Id="rId389" Type="http://schemas.openxmlformats.org/officeDocument/2006/relationships/hyperlink" Target="mailto:info@pmrlifecareplan.com" TargetMode="External"/><Relationship Id="rId172" Type="http://schemas.openxmlformats.org/officeDocument/2006/relationships/hyperlink" Target="mailto:info@ionbond.com" TargetMode="External"/><Relationship Id="rId193" Type="http://schemas.openxmlformats.org/officeDocument/2006/relationships/hyperlink" Target="mailto:company@mahca.com" TargetMode="External"/><Relationship Id="rId207" Type="http://schemas.openxmlformats.org/officeDocument/2006/relationships/hyperlink" Target="mailto:sales@tandrymed.com" TargetMode="External"/><Relationship Id="rId228" Type="http://schemas.openxmlformats.org/officeDocument/2006/relationships/hyperlink" Target="mailto:OLCinfo@OLCevents.com" TargetMode="External"/><Relationship Id="rId249" Type="http://schemas.openxmlformats.org/officeDocument/2006/relationships/hyperlink" Target="mailto:Patients@restor3d.com" TargetMode="External"/><Relationship Id="rId13" Type="http://schemas.openxmlformats.org/officeDocument/2006/relationships/hyperlink" Target="https://www.orthalign.com/" TargetMode="External"/><Relationship Id="rId109" Type="http://schemas.openxmlformats.org/officeDocument/2006/relationships/hyperlink" Target="mailto:liyang@geasure.com" TargetMode="External"/><Relationship Id="rId260" Type="http://schemas.openxmlformats.org/officeDocument/2006/relationships/hyperlink" Target="mailto:sales@sorathortho.com" TargetMode="External"/><Relationship Id="rId281" Type="http://schemas.openxmlformats.org/officeDocument/2006/relationships/hyperlink" Target="mailto:support@surgitel.com" TargetMode="External"/><Relationship Id="rId316" Type="http://schemas.openxmlformats.org/officeDocument/2006/relationships/hyperlink" Target="mailto:info@zellegrafts.com" TargetMode="External"/><Relationship Id="rId337" Type="http://schemas.openxmlformats.org/officeDocument/2006/relationships/hyperlink" Target="mailto:aygun@aygun.com" TargetMode="External"/><Relationship Id="rId34" Type="http://schemas.openxmlformats.org/officeDocument/2006/relationships/hyperlink" Target="mailto:info@innomed.net" TargetMode="External"/><Relationship Id="rId55" Type="http://schemas.openxmlformats.org/officeDocument/2006/relationships/hyperlink" Target="mailto:INFO@ADLERORTHO.COM" TargetMode="External"/><Relationship Id="rId76" Type="http://schemas.openxmlformats.org/officeDocument/2006/relationships/hyperlink" Target="mailto:contact@axial3d.com" TargetMode="External"/><Relationship Id="rId97" Type="http://schemas.openxmlformats.org/officeDocument/2006/relationships/hyperlink" Target="mailto:international1@biopsybell.it" TargetMode="External"/><Relationship Id="rId120" Type="http://schemas.openxmlformats.org/officeDocument/2006/relationships/hyperlink" Target="mailto:INFO@CORFLEXGLOBAL.COM" TargetMode="External"/><Relationship Id="rId141" Type="http://schemas.openxmlformats.org/officeDocument/2006/relationships/hyperlink" Target="mailto:info@fxshouldersolutions.com" TargetMode="External"/><Relationship Id="rId358" Type="http://schemas.openxmlformats.org/officeDocument/2006/relationships/hyperlink" Target="mailto:Jason.Li@boccmed.com" TargetMode="External"/><Relationship Id="rId379" Type="http://schemas.openxmlformats.org/officeDocument/2006/relationships/hyperlink" Target="mailto:hotlinefrance@orthoclinicaldiagnostics.com" TargetMode="External"/><Relationship Id="rId7" Type="http://schemas.openxmlformats.org/officeDocument/2006/relationships/hyperlink" Target="https://www.innomed.net/" TargetMode="External"/><Relationship Id="rId162" Type="http://schemas.openxmlformats.org/officeDocument/2006/relationships/hyperlink" Target="mailto:info@incipiodevices.com" TargetMode="External"/><Relationship Id="rId183" Type="http://schemas.openxmlformats.org/officeDocument/2006/relationships/hyperlink" Target="mailto:km.marketing@konicaminolta.com" TargetMode="External"/><Relationship Id="rId218" Type="http://schemas.openxmlformats.org/officeDocument/2006/relationships/hyperlink" Target="mailto:info@nebulasurgical.com" TargetMode="External"/><Relationship Id="rId239" Type="http://schemas.openxmlformats.org/officeDocument/2006/relationships/hyperlink" Target="mailto:info@overtureortho.com" TargetMode="External"/><Relationship Id="rId390" Type="http://schemas.openxmlformats.org/officeDocument/2006/relationships/hyperlink" Target="mailto:info@premedtec.com" TargetMode="External"/><Relationship Id="rId404" Type="http://schemas.openxmlformats.org/officeDocument/2006/relationships/hyperlink" Target="mailto:techcord@techcord.co.kr" TargetMode="External"/><Relationship Id="rId250" Type="http://schemas.openxmlformats.org/officeDocument/2006/relationships/hyperlink" Target="mailto:contact@roninsurgical.com" TargetMode="External"/><Relationship Id="rId271" Type="http://schemas.openxmlformats.org/officeDocument/2006/relationships/hyperlink" Target="mailto:sales@spellmanhv.com" TargetMode="External"/><Relationship Id="rId292" Type="http://schemas.openxmlformats.org/officeDocument/2006/relationships/hyperlink" Target="mailto:sales@mysolutionsteam.com" TargetMode="External"/><Relationship Id="rId306" Type="http://schemas.openxmlformats.org/officeDocument/2006/relationships/hyperlink" Target="mailto:mail@vcel.com" TargetMode="External"/><Relationship Id="rId24" Type="http://schemas.openxmlformats.org/officeDocument/2006/relationships/hyperlink" Target="https://www.modmed.com/" TargetMode="External"/><Relationship Id="rId45" Type="http://schemas.openxmlformats.org/officeDocument/2006/relationships/hyperlink" Target="mailto:infosec@globusmedical.com" TargetMode="External"/><Relationship Id="rId66" Type="http://schemas.openxmlformats.org/officeDocument/2006/relationships/hyperlink" Target="mailto:pauliina.oja@abmcomposite.com" TargetMode="External"/><Relationship Id="rId87" Type="http://schemas.openxmlformats.org/officeDocument/2006/relationships/hyperlink" Target="mailto:meeting@aaos.org" TargetMode="External"/><Relationship Id="rId110" Type="http://schemas.openxmlformats.org/officeDocument/2006/relationships/hyperlink" Target="mailto:hj@hjyl.cn" TargetMode="External"/><Relationship Id="rId131" Type="http://schemas.openxmlformats.org/officeDocument/2006/relationships/hyperlink" Target="mailto:sales@eclinicalworks.com" TargetMode="External"/><Relationship Id="rId327" Type="http://schemas.openxmlformats.org/officeDocument/2006/relationships/hyperlink" Target="mailto:info@amnovis.com" TargetMode="External"/><Relationship Id="rId348" Type="http://schemas.openxmlformats.org/officeDocument/2006/relationships/hyperlink" Target="mailto:info@deo.care" TargetMode="External"/><Relationship Id="rId369" Type="http://schemas.openxmlformats.org/officeDocument/2006/relationships/hyperlink" Target="mailto:LipogemsCS@gmlx.us.com" TargetMode="External"/><Relationship Id="rId152" Type="http://schemas.openxmlformats.org/officeDocument/2006/relationships/hyperlink" Target="mailto:info@handbiolab.com" TargetMode="External"/><Relationship Id="rId173" Type="http://schemas.openxmlformats.org/officeDocument/2006/relationships/hyperlink" Target="mailto:info@jalexmedical.com" TargetMode="External"/><Relationship Id="rId194" Type="http://schemas.openxmlformats.org/officeDocument/2006/relationships/hyperlink" Target="mailto:sales@mdimagineering.com" TargetMode="External"/><Relationship Id="rId208" Type="http://schemas.openxmlformats.org/officeDocument/2006/relationships/hyperlink" Target="mailto:jack.hsu@ming-wei.tw" TargetMode="External"/><Relationship Id="rId229" Type="http://schemas.openxmlformats.org/officeDocument/2006/relationships/hyperlink" Target="mailto:info@opmedicalsupply.com" TargetMode="External"/><Relationship Id="rId380" Type="http://schemas.openxmlformats.org/officeDocument/2006/relationships/hyperlink" Target="mailto:sales@biomaterial.co.jp" TargetMode="External"/><Relationship Id="rId240" Type="http://schemas.openxmlformats.org/officeDocument/2006/relationships/hyperlink" Target="mailto:permedicaspa@legalmail.it" TargetMode="External"/><Relationship Id="rId261" Type="http://schemas.openxmlformats.org/officeDocument/2006/relationships/hyperlink" Target="mailto:info@sigmagraft.com" TargetMode="External"/><Relationship Id="rId14" Type="http://schemas.openxmlformats.org/officeDocument/2006/relationships/hyperlink" Target="https://www.biocomposites.com/" TargetMode="External"/><Relationship Id="rId35" Type="http://schemas.openxmlformats.org/officeDocument/2006/relationships/hyperlink" Target="mailto:custsupport@its.jnj.com" TargetMode="External"/><Relationship Id="rId56" Type="http://schemas.openxmlformats.org/officeDocument/2006/relationships/hyperlink" Target="mailto:allison.longenhagen@bbraunusa.com" TargetMode="External"/><Relationship Id="rId77" Type="http://schemas.openxmlformats.org/officeDocument/2006/relationships/hyperlink" Target="mailto:customercare@axogeninc.com" TargetMode="External"/><Relationship Id="rId100" Type="http://schemas.openxmlformats.org/officeDocument/2006/relationships/hyperlink" Target="mailto:ir@essity.com" TargetMode="External"/><Relationship Id="rId282" Type="http://schemas.openxmlformats.org/officeDocument/2006/relationships/hyperlink" Target="mailto:sunanmedical@gmail.com" TargetMode="External"/><Relationship Id="rId317" Type="http://schemas.openxmlformats.org/officeDocument/2006/relationships/hyperlink" Target="mailto:customerservice@thermxtherapy.com" TargetMode="External"/><Relationship Id="rId338" Type="http://schemas.openxmlformats.org/officeDocument/2006/relationships/hyperlink" Target="mailto:info@banistertool.com" TargetMode="External"/><Relationship Id="rId359" Type="http://schemas.openxmlformats.org/officeDocument/2006/relationships/hyperlink" Target="mailto:customerservice@healio.com" TargetMode="External"/><Relationship Id="rId8" Type="http://schemas.openxmlformats.org/officeDocument/2006/relationships/hyperlink" Target="http://www.jnj.com/" TargetMode="External"/><Relationship Id="rId98" Type="http://schemas.openxmlformats.org/officeDocument/2006/relationships/hyperlink" Target="mailto:info@brijmedical.com" TargetMode="External"/><Relationship Id="rId121" Type="http://schemas.openxmlformats.org/officeDocument/2006/relationships/hyperlink" Target="mailto:cretexHR@cretex.com" TargetMode="External"/><Relationship Id="rId142" Type="http://schemas.openxmlformats.org/officeDocument/2006/relationships/hyperlink" Target="mailto:info@gehrplastics.com" TargetMode="External"/><Relationship Id="rId163" Type="http://schemas.openxmlformats.org/officeDocument/2006/relationships/hyperlink" Target="mailto:info@incrediwear.com" TargetMode="External"/><Relationship Id="rId184" Type="http://schemas.openxmlformats.org/officeDocument/2006/relationships/hyperlink" Target="mailto:info@kzanow.com" TargetMode="External"/><Relationship Id="rId219" Type="http://schemas.openxmlformats.org/officeDocument/2006/relationships/hyperlink" Target="mailto:newcast@newcast.co.kr" TargetMode="External"/><Relationship Id="rId370" Type="http://schemas.openxmlformats.org/officeDocument/2006/relationships/hyperlink" Target="mailto:info@massonhealthcare.com" TargetMode="External"/><Relationship Id="rId391" Type="http://schemas.openxmlformats.org/officeDocument/2006/relationships/hyperlink" Target="mailto:hello@redefinesurgery.com" TargetMode="External"/><Relationship Id="rId405" Type="http://schemas.openxmlformats.org/officeDocument/2006/relationships/hyperlink" Target="mailto:info@topmed.org" TargetMode="External"/><Relationship Id="rId230" Type="http://schemas.openxmlformats.org/officeDocument/2006/relationships/hyperlink" Target="mailto:info@xlo.in" TargetMode="External"/><Relationship Id="rId251" Type="http://schemas.openxmlformats.org/officeDocument/2006/relationships/hyperlink" Target="mailto:Customerservice@rosemicrosolutions.com" TargetMode="External"/><Relationship Id="rId25" Type="http://schemas.openxmlformats.org/officeDocument/2006/relationships/hyperlink" Target="https://www.unitedorthopedic.com/" TargetMode="External"/><Relationship Id="rId46" Type="http://schemas.openxmlformats.org/officeDocument/2006/relationships/hyperlink" Target="mailto:gdpr@biocomposites.com" TargetMode="External"/><Relationship Id="rId67" Type="http://schemas.openxmlformats.org/officeDocument/2006/relationships/hyperlink" Target="mailto:atcontact@arspectra.com" TargetMode="External"/><Relationship Id="rId272" Type="http://schemas.openxmlformats.org/officeDocument/2006/relationships/hyperlink" Target="mailto:careers@springworkstx.com" TargetMode="External"/><Relationship Id="rId293" Type="http://schemas.openxmlformats.org/officeDocument/2006/relationships/hyperlink" Target="mailto:sales@theramicro.com" TargetMode="External"/><Relationship Id="rId307" Type="http://schemas.openxmlformats.org/officeDocument/2006/relationships/hyperlink" Target="mailto:vacareers@va.gov" TargetMode="External"/><Relationship Id="rId328" Type="http://schemas.openxmlformats.org/officeDocument/2006/relationships/hyperlink" Target="mailto:george@zetroz.com" TargetMode="External"/><Relationship Id="rId349" Type="http://schemas.openxmlformats.org/officeDocument/2006/relationships/hyperlink" Target="mailto:info@domprs.com" TargetMode="External"/><Relationship Id="rId88" Type="http://schemas.openxmlformats.org/officeDocument/2006/relationships/hyperlink" Target="mailto:press@thepioneergroup.com" TargetMode="External"/><Relationship Id="rId111" Type="http://schemas.openxmlformats.org/officeDocument/2006/relationships/hyperlink" Target="mailto:info@cz-master.com" TargetMode="External"/><Relationship Id="rId132" Type="http://schemas.openxmlformats.org/officeDocument/2006/relationships/hyperlink" Target="mailto:sales@ecofohio.com" TargetMode="External"/><Relationship Id="rId153" Type="http://schemas.openxmlformats.org/officeDocument/2006/relationships/hyperlink" Target="https://en.biotests.com.cn/about.aspx" TargetMode="External"/><Relationship Id="rId174" Type="http://schemas.openxmlformats.org/officeDocument/2006/relationships/hyperlink" Target="mailto:info@jewelprecision.com" TargetMode="External"/><Relationship Id="rId195" Type="http://schemas.openxmlformats.org/officeDocument/2006/relationships/hyperlink" Target="mailto:info@medenvision.com" TargetMode="External"/><Relationship Id="rId209" Type="http://schemas.openxmlformats.org/officeDocument/2006/relationships/hyperlink" Target="mailto:info@mjsurgical.com" TargetMode="External"/><Relationship Id="rId360" Type="http://schemas.openxmlformats.org/officeDocument/2006/relationships/hyperlink" Target="mailto:INFO@ICARUSMEDICAL.COM" TargetMode="External"/><Relationship Id="rId381" Type="http://schemas.openxmlformats.org/officeDocument/2006/relationships/hyperlink" Target="mailto:info@osteonic.com" TargetMode="External"/><Relationship Id="rId220" Type="http://schemas.openxmlformats.org/officeDocument/2006/relationships/hyperlink" Target="mailto:info@next.tc" TargetMode="External"/><Relationship Id="rId241" Type="http://schemas.openxmlformats.org/officeDocument/2006/relationships/hyperlink" Target="mailto:customerservice@thinkpolaris.com" TargetMode="External"/><Relationship Id="rId15" Type="http://schemas.openxmlformats.org/officeDocument/2006/relationships/hyperlink" Target="https://www.aaos.org/" TargetMode="External"/><Relationship Id="rId36" Type="http://schemas.openxmlformats.org/officeDocument/2006/relationships/hyperlink" Target="mailto:info@maxxortho.com" TargetMode="External"/><Relationship Id="rId57" Type="http://schemas.openxmlformats.org/officeDocument/2006/relationships/hyperlink" Target="mailto:sales@ak-medical.net" TargetMode="External"/><Relationship Id="rId262" Type="http://schemas.openxmlformats.org/officeDocument/2006/relationships/hyperlink" Target="mailto:simon@simplegroup.net" TargetMode="External"/><Relationship Id="rId283" Type="http://schemas.openxmlformats.org/officeDocument/2006/relationships/hyperlink" Target="mailto:po@sylke.com" TargetMode="External"/><Relationship Id="rId318" Type="http://schemas.openxmlformats.org/officeDocument/2006/relationships/hyperlink" Target="mailto:export@furunmed.com" TargetMode="External"/><Relationship Id="rId339" Type="http://schemas.openxmlformats.org/officeDocument/2006/relationships/hyperlink" Target="mailto:liaojun@clzd.com" TargetMode="External"/><Relationship Id="rId78" Type="http://schemas.openxmlformats.org/officeDocument/2006/relationships/hyperlink" Target="mailto:kkalinski@bargrind.com" TargetMode="External"/><Relationship Id="rId99" Type="http://schemas.openxmlformats.org/officeDocument/2006/relationships/hyperlink" Target="mailto:marketing@brm-extremities.com" TargetMode="External"/><Relationship Id="rId101" Type="http://schemas.openxmlformats.org/officeDocument/2006/relationships/hyperlink" Target="mailto:Info@Buxtonbio.com" TargetMode="External"/><Relationship Id="rId122" Type="http://schemas.openxmlformats.org/officeDocument/2006/relationships/hyperlink" Target="mailto:info@cryon-x.com" TargetMode="External"/><Relationship Id="rId143" Type="http://schemas.openxmlformats.org/officeDocument/2006/relationships/hyperlink" Target="mailto:contact@golfoy.com" TargetMode="External"/><Relationship Id="rId164" Type="http://schemas.openxmlformats.org/officeDocument/2006/relationships/hyperlink" Target="mailto:inion.US@inion.com" TargetMode="External"/><Relationship Id="rId185" Type="http://schemas.openxmlformats.org/officeDocument/2006/relationships/hyperlink" Target="mailto:businesssupport@imxmed.com" TargetMode="External"/><Relationship Id="rId350" Type="http://schemas.openxmlformats.org/officeDocument/2006/relationships/hyperlink" Target="mailto:info@double-medical.com" TargetMode="External"/><Relationship Id="rId371" Type="http://schemas.openxmlformats.org/officeDocument/2006/relationships/hyperlink" Target="mailto:info@maxair-systems.com" TargetMode="External"/><Relationship Id="rId406" Type="http://schemas.openxmlformats.org/officeDocument/2006/relationships/hyperlink" Target="mailto:support@ugen.health" TargetMode="External"/><Relationship Id="rId9" Type="http://schemas.openxmlformats.org/officeDocument/2006/relationships/hyperlink" Target="https://www.maxxortho.com/" TargetMode="External"/><Relationship Id="rId210" Type="http://schemas.openxmlformats.org/officeDocument/2006/relationships/hyperlink" Target="mailto:customerservice@moximed.com" TargetMode="External"/><Relationship Id="rId392" Type="http://schemas.openxmlformats.org/officeDocument/2006/relationships/hyperlink" Target="mailto:info@rivannamedical.com" TargetMode="External"/><Relationship Id="rId26" Type="http://schemas.openxmlformats.org/officeDocument/2006/relationships/hyperlink" Target="https://www.mtfbiologics.org/" TargetMode="External"/><Relationship Id="rId231" Type="http://schemas.openxmlformats.org/officeDocument/2006/relationships/hyperlink" Target="mailto:support@orthomedinc.com" TargetMode="External"/><Relationship Id="rId252" Type="http://schemas.openxmlformats.org/officeDocument/2006/relationships/hyperlink" Target="mailto:info@rose-plastic.us" TargetMode="External"/><Relationship Id="rId273" Type="http://schemas.openxmlformats.org/officeDocument/2006/relationships/hyperlink" Target="mailto:jobs@stjohnjobs.com" TargetMode="External"/><Relationship Id="rId294" Type="http://schemas.openxmlformats.org/officeDocument/2006/relationships/hyperlink" Target="mailto:info@thinksurgical.com" TargetMode="External"/><Relationship Id="rId308" Type="http://schemas.openxmlformats.org/officeDocument/2006/relationships/hyperlink" Target="mailto:support@viticusgroup.org" TargetMode="External"/><Relationship Id="rId329" Type="http://schemas.openxmlformats.org/officeDocument/2006/relationships/hyperlink" Target="mailto:info@youlify.com" TargetMode="External"/><Relationship Id="rId47" Type="http://schemas.openxmlformats.org/officeDocument/2006/relationships/hyperlink" Target="mailto:info@orthalign.com" TargetMode="External"/><Relationship Id="rId68" Type="http://schemas.openxmlformats.org/officeDocument/2006/relationships/hyperlink" Target="mailto:movefreely@arthrosurface.com" TargetMode="External"/><Relationship Id="rId89" Type="http://schemas.openxmlformats.org/officeDocument/2006/relationships/hyperlink" Target="mailto:info@bloxr.com" TargetMode="External"/><Relationship Id="rId112" Type="http://schemas.openxmlformats.org/officeDocument/2006/relationships/hyperlink" Target="mailto:info@waston-global.com" TargetMode="External"/><Relationship Id="rId133" Type="http://schemas.openxmlformats.org/officeDocument/2006/relationships/hyperlink" Target="mailto:info@elliquence.com" TargetMode="External"/><Relationship Id="rId154" Type="http://schemas.openxmlformats.org/officeDocument/2006/relationships/hyperlink" Target="mailto:yan@zd1991.com" TargetMode="External"/><Relationship Id="rId175" Type="http://schemas.openxmlformats.org/officeDocument/2006/relationships/hyperlink" Target="mailto:info@trauhui.com" TargetMode="External"/><Relationship Id="rId340" Type="http://schemas.openxmlformats.org/officeDocument/2006/relationships/hyperlink" Target="mailto:summer@bjzksk.com" TargetMode="External"/><Relationship Id="rId361" Type="http://schemas.openxmlformats.org/officeDocument/2006/relationships/hyperlink" Target="mailto:cs@imbedbio.com" TargetMode="External"/><Relationship Id="rId196" Type="http://schemas.openxmlformats.org/officeDocument/2006/relationships/hyperlink" Target="mailto:info@medequiportho.com" TargetMode="External"/><Relationship Id="rId200" Type="http://schemas.openxmlformats.org/officeDocument/2006/relationships/hyperlink" Target="mailto:support@medstrat.com" TargetMode="External"/><Relationship Id="rId382" Type="http://schemas.openxmlformats.org/officeDocument/2006/relationships/hyperlink" Target="mailto:info@ovalfoodsforum.org" TargetMode="External"/><Relationship Id="rId16" Type="http://schemas.openxmlformats.org/officeDocument/2006/relationships/hyperlink" Target="https://www.exac.com/" TargetMode="External"/><Relationship Id="rId221" Type="http://schemas.openxmlformats.org/officeDocument/2006/relationships/hyperlink" Target="mailto:hello@nextpatient.co" TargetMode="External"/><Relationship Id="rId242" Type="http://schemas.openxmlformats.org/officeDocument/2006/relationships/hyperlink" Target="mailto:marketing@pristinesurgical.com" TargetMode="External"/><Relationship Id="rId263" Type="http://schemas.openxmlformats.org/officeDocument/2006/relationships/hyperlink" Target="mailto:marketing@sinoar.com" TargetMode="External"/><Relationship Id="rId284" Type="http://schemas.openxmlformats.org/officeDocument/2006/relationships/hyperlink" Target="mailto:billing@choosesynergy.com" TargetMode="External"/><Relationship Id="rId319" Type="http://schemas.openxmlformats.org/officeDocument/2006/relationships/hyperlink" Target="mailto:support@ziehm-orthoscan.com" TargetMode="External"/><Relationship Id="rId37" Type="http://schemas.openxmlformats.org/officeDocument/2006/relationships/hyperlink" Target="mailto:ir@herontx.com" TargetMode="External"/><Relationship Id="rId58" Type="http://schemas.openxmlformats.org/officeDocument/2006/relationships/hyperlink" Target="mailto:info@alafairbiosciences.com" TargetMode="External"/><Relationship Id="rId79" Type="http://schemas.openxmlformats.org/officeDocument/2006/relationships/hyperlink" Target="https://www.bannerindustries.com/contact-us/" TargetMode="External"/><Relationship Id="rId102" Type="http://schemas.openxmlformats.org/officeDocument/2006/relationships/hyperlink" Target="mailto:Support@canarymedical.com" TargetMode="External"/><Relationship Id="rId123" Type="http://schemas.openxmlformats.org/officeDocument/2006/relationships/hyperlink" Target="mailto:cs@ctmbiomedical.com" TargetMode="External"/><Relationship Id="rId144" Type="http://schemas.openxmlformats.org/officeDocument/2006/relationships/hyperlink" Target="mailto:info@gpcmedicalusa.com" TargetMode="External"/><Relationship Id="rId330" Type="http://schemas.openxmlformats.org/officeDocument/2006/relationships/hyperlink" Target="mailto:info@anodyne.aero" TargetMode="External"/><Relationship Id="rId90" Type="http://schemas.openxmlformats.org/officeDocument/2006/relationships/hyperlink" Target="mailto:info@bluehorizoninternational.com" TargetMode="External"/><Relationship Id="rId165" Type="http://schemas.openxmlformats.org/officeDocument/2006/relationships/hyperlink" Target="mailto:innoortho82@gmail.com" TargetMode="External"/><Relationship Id="rId186" Type="http://schemas.openxmlformats.org/officeDocument/2006/relationships/hyperlink" Target="mailto:information@lhindustries.com" TargetMode="External"/><Relationship Id="rId351" Type="http://schemas.openxmlformats.org/officeDocument/2006/relationships/hyperlink" Target="mailto:Sales@dynamedic.co.kr" TargetMode="External"/><Relationship Id="rId372" Type="http://schemas.openxmlformats.org/officeDocument/2006/relationships/hyperlink" Target="mailto:info@medskin-suwelack.com" TargetMode="External"/><Relationship Id="rId393" Type="http://schemas.openxmlformats.org/officeDocument/2006/relationships/hyperlink" Target="mailto:info@romtech.com" TargetMode="External"/><Relationship Id="rId407" Type="http://schemas.openxmlformats.org/officeDocument/2006/relationships/hyperlink" Target="mailto:info@ultrapainpro.com" TargetMode="External"/><Relationship Id="rId211" Type="http://schemas.openxmlformats.org/officeDocument/2006/relationships/hyperlink" Target="mailto:info@mpsag.com" TargetMode="External"/><Relationship Id="rId232" Type="http://schemas.openxmlformats.org/officeDocument/2006/relationships/hyperlink" Target="mailto:info@orthoplastics.com" TargetMode="External"/><Relationship Id="rId253" Type="http://schemas.openxmlformats.org/officeDocument/2006/relationships/hyperlink" Target="mailto:customerservice@sanaramedtech.com" TargetMode="External"/><Relationship Id="rId274" Type="http://schemas.openxmlformats.org/officeDocument/2006/relationships/hyperlink" Target="mailto:bill@stiehltech.com" TargetMode="External"/><Relationship Id="rId295" Type="http://schemas.openxmlformats.org/officeDocument/2006/relationships/hyperlink" Target="mailto:contact@thompsonsurgical.com" TargetMode="External"/><Relationship Id="rId309" Type="http://schemas.openxmlformats.org/officeDocument/2006/relationships/hyperlink" Target="mailto:info@link-ortho.com" TargetMode="External"/><Relationship Id="rId27" Type="http://schemas.openxmlformats.org/officeDocument/2006/relationships/hyperlink" Target="https://www.herontx.com/" TargetMode="External"/><Relationship Id="rId48" Type="http://schemas.openxmlformats.org/officeDocument/2006/relationships/hyperlink" Target="mailto:apinvoices@zimmerbiomet.com" TargetMode="External"/><Relationship Id="rId69" Type="http://schemas.openxmlformats.org/officeDocument/2006/relationships/hyperlink" Target="mailto:jim@ascs-inc.com" TargetMode="External"/><Relationship Id="rId113" Type="http://schemas.openxmlformats.org/officeDocument/2006/relationships/hyperlink" Target="mailto:chm@chm.eu" TargetMode="External"/><Relationship Id="rId134" Type="http://schemas.openxmlformats.org/officeDocument/2006/relationships/hyperlink" Target="mailto:info@emergentclinical.com" TargetMode="External"/><Relationship Id="rId320" Type="http://schemas.openxmlformats.org/officeDocument/2006/relationships/hyperlink" Target="mailto:info@ziggdesign.com" TargetMode="External"/><Relationship Id="rId80" Type="http://schemas.openxmlformats.org/officeDocument/2006/relationships/hyperlink" Target="mailto:investor.relations@bd.com" TargetMode="External"/><Relationship Id="rId155" Type="http://schemas.openxmlformats.org/officeDocument/2006/relationships/hyperlink" Target="mailto:info@hansbiomed.us" TargetMode="External"/><Relationship Id="rId176" Type="http://schemas.openxmlformats.org/officeDocument/2006/relationships/hyperlink" Target="mailto:sales@myjjonline.com" TargetMode="External"/><Relationship Id="rId197" Type="http://schemas.openxmlformats.org/officeDocument/2006/relationships/hyperlink" Target="mailto:marketing@medhealth.com.cn" TargetMode="External"/><Relationship Id="rId341" Type="http://schemas.openxmlformats.org/officeDocument/2006/relationships/hyperlink" Target="mailto:sales@ostetic.com" TargetMode="External"/><Relationship Id="rId362" Type="http://schemas.openxmlformats.org/officeDocument/2006/relationships/hyperlink" Target="mailto:hello@incirqle.com" TargetMode="External"/><Relationship Id="rId383" Type="http://schemas.openxmlformats.org/officeDocument/2006/relationships/hyperlink" Target="mailto:info@oxfordpm.com" TargetMode="External"/><Relationship Id="rId201" Type="http://schemas.openxmlformats.org/officeDocument/2006/relationships/hyperlink" Target="mailto:sales@medsynaptic.com" TargetMode="External"/><Relationship Id="rId222" Type="http://schemas.openxmlformats.org/officeDocument/2006/relationships/hyperlink" Target="mailto:sales@bolymedical.com" TargetMode="External"/><Relationship Id="rId243" Type="http://schemas.openxmlformats.org/officeDocument/2006/relationships/hyperlink" Target="mailto:sales@protechmed.com" TargetMode="External"/><Relationship Id="rId264" Type="http://schemas.openxmlformats.org/officeDocument/2006/relationships/hyperlink" Target="mailto:gstalcup@sitesmedical.com" TargetMode="External"/><Relationship Id="rId285" Type="http://schemas.openxmlformats.org/officeDocument/2006/relationships/hyperlink" Target="mailto:info@syntec.com.tw" TargetMode="External"/><Relationship Id="rId17" Type="http://schemas.openxmlformats.org/officeDocument/2006/relationships/hyperlink" Target="http://aaos.org/annual" TargetMode="External"/><Relationship Id="rId38" Type="http://schemas.openxmlformats.org/officeDocument/2006/relationships/hyperlink" Target="mailto:contact@kinamed.com" TargetMode="External"/><Relationship Id="rId59" Type="http://schemas.openxmlformats.org/officeDocument/2006/relationships/hyperlink" Target="mailto:service@ameinternational.com" TargetMode="External"/><Relationship Id="rId103" Type="http://schemas.openxmlformats.org/officeDocument/2006/relationships/hyperlink" Target="mailto:export@canwell.com.cn" TargetMode="External"/><Relationship Id="rId124" Type="http://schemas.openxmlformats.org/officeDocument/2006/relationships/hyperlink" Target="mailto:INFO@CURVEBEAMAI.COM" TargetMode="External"/><Relationship Id="rId310" Type="http://schemas.openxmlformats.org/officeDocument/2006/relationships/hyperlink" Target="mailto:support@WarmedSurgical.com" TargetMode="External"/><Relationship Id="rId70" Type="http://schemas.openxmlformats.org/officeDocument/2006/relationships/hyperlink" Target="mailto:ufficio.clienti@assuteurope.com" TargetMode="External"/><Relationship Id="rId91" Type="http://schemas.openxmlformats.org/officeDocument/2006/relationships/hyperlink" Target="mailto:info@bmtbaps.com" TargetMode="External"/><Relationship Id="rId145" Type="http://schemas.openxmlformats.org/officeDocument/2006/relationships/hyperlink" Target="mailto:sales@gpianatomicals.com" TargetMode="External"/><Relationship Id="rId166" Type="http://schemas.openxmlformats.org/officeDocument/2006/relationships/hyperlink" Target="mailto:info@onetray.com" TargetMode="External"/><Relationship Id="rId187" Type="http://schemas.openxmlformats.org/officeDocument/2006/relationships/hyperlink" Target="mailto:info@lifeinstruments.com" TargetMode="External"/><Relationship Id="rId331" Type="http://schemas.openxmlformats.org/officeDocument/2006/relationships/hyperlink" Target="mailto:info@ApexBiologix.com" TargetMode="External"/><Relationship Id="rId352" Type="http://schemas.openxmlformats.org/officeDocument/2006/relationships/hyperlink" Target="mailto:sales@eliseai.com" TargetMode="External"/><Relationship Id="rId373" Type="http://schemas.openxmlformats.org/officeDocument/2006/relationships/hyperlink" Target="mailto:sales@mentormedia.com" TargetMode="External"/><Relationship Id="rId394" Type="http://schemas.openxmlformats.org/officeDocument/2006/relationships/hyperlink" Target="mailto:metal@sanatmetal.hu" TargetMode="External"/><Relationship Id="rId408" Type="http://schemas.openxmlformats.org/officeDocument/2006/relationships/hyperlink" Target="mailto:customer.service@viatris.com" TargetMode="External"/><Relationship Id="rId1" Type="http://schemas.openxmlformats.org/officeDocument/2006/relationships/hyperlink" Target="https://www.aaos.org/" TargetMode="External"/><Relationship Id="rId212" Type="http://schemas.openxmlformats.org/officeDocument/2006/relationships/hyperlink" Target="mailto:diane@ronadro.com" TargetMode="External"/><Relationship Id="rId233" Type="http://schemas.openxmlformats.org/officeDocument/2006/relationships/hyperlink" Target="mailto:info@orthoscan.com" TargetMode="External"/><Relationship Id="rId254" Type="http://schemas.openxmlformats.org/officeDocument/2006/relationships/hyperlink" Target="mailto:info@sawbones.com" TargetMode="External"/><Relationship Id="rId28" Type="http://schemas.openxmlformats.org/officeDocument/2006/relationships/hyperlink" Target="https://www.kinamed.com/" TargetMode="External"/><Relationship Id="rId49" Type="http://schemas.openxmlformats.org/officeDocument/2006/relationships/hyperlink" Target="mailto:ameducation@aaos.org" TargetMode="External"/><Relationship Id="rId114" Type="http://schemas.openxmlformats.org/officeDocument/2006/relationships/hyperlink" Target="mailto:info@citieffe.com" TargetMode="External"/><Relationship Id="rId275" Type="http://schemas.openxmlformats.org/officeDocument/2006/relationships/hyperlink" Target="mailto:sales@straitsortho.com.my" TargetMode="External"/><Relationship Id="rId296" Type="http://schemas.openxmlformats.org/officeDocument/2006/relationships/hyperlink" Target="mailto:office@tigonmedical.com" TargetMode="External"/><Relationship Id="rId300" Type="http://schemas.openxmlformats.org/officeDocument/2006/relationships/hyperlink" Target="mailto:info@triarqhealth.com" TargetMode="External"/><Relationship Id="rId60" Type="http://schemas.openxmlformats.org/officeDocument/2006/relationships/hyperlink" Target="mailto:sales@endoscopia.com" TargetMode="External"/><Relationship Id="rId81" Type="http://schemas.openxmlformats.org/officeDocument/2006/relationships/hyperlink" Target="mailto:sales@ikey-medical.com" TargetMode="External"/><Relationship Id="rId135" Type="http://schemas.openxmlformats.org/officeDocument/2006/relationships/hyperlink" Target="mailto:info@endeavorotho.com" TargetMode="External"/><Relationship Id="rId156" Type="http://schemas.openxmlformats.org/officeDocument/2006/relationships/hyperlink" Target="mailto:askgenie@healow.com" TargetMode="External"/><Relationship Id="rId177" Type="http://schemas.openxmlformats.org/officeDocument/2006/relationships/hyperlink" Target="mailto:JBLCredit@ascendlearning.com" TargetMode="External"/><Relationship Id="rId198" Type="http://schemas.openxmlformats.org/officeDocument/2006/relationships/hyperlink" Target="mailto:ORDERS@MEDARMOR.COM" TargetMode="External"/><Relationship Id="rId321" Type="http://schemas.openxmlformats.org/officeDocument/2006/relationships/hyperlink" Target="mailto:chelsea@365surgical.com" TargetMode="External"/><Relationship Id="rId342" Type="http://schemas.openxmlformats.org/officeDocument/2006/relationships/hyperlink" Target="mailto:support@clinecthealthcare.com" TargetMode="External"/><Relationship Id="rId363" Type="http://schemas.openxmlformats.org/officeDocument/2006/relationships/hyperlink" Target="mailto:customerservice@inducebiologics.com" TargetMode="External"/><Relationship Id="rId384" Type="http://schemas.openxmlformats.org/officeDocument/2006/relationships/hyperlink" Target="mailto:PaciraCS@ICSConnect.com" TargetMode="External"/><Relationship Id="rId202" Type="http://schemas.openxmlformats.org/officeDocument/2006/relationships/hyperlink" Target="mailto:info@meta-biomed.com" TargetMode="External"/><Relationship Id="rId223" Type="http://schemas.openxmlformats.org/officeDocument/2006/relationships/hyperlink" Target="mailto:OPR@Northwell.edu" TargetMode="External"/><Relationship Id="rId244" Type="http://schemas.openxmlformats.org/officeDocument/2006/relationships/hyperlink" Target="mailto:customerservice@innovacyn.com" TargetMode="External"/><Relationship Id="rId18" Type="http://schemas.openxmlformats.org/officeDocument/2006/relationships/hyperlink" Target="http://aaos.org/annual" TargetMode="External"/><Relationship Id="rId39" Type="http://schemas.openxmlformats.org/officeDocument/2006/relationships/hyperlink" Target="mailto:info@arthrexmedicalcenter.com" TargetMode="External"/><Relationship Id="rId265" Type="http://schemas.openxmlformats.org/officeDocument/2006/relationships/hyperlink" Target="mailto:info@skeletaldynamics.com" TargetMode="External"/><Relationship Id="rId286" Type="http://schemas.openxmlformats.org/officeDocument/2006/relationships/hyperlink" Target="mailto:cs@tactile-ortho.com" TargetMode="External"/><Relationship Id="rId50" Type="http://schemas.openxmlformats.org/officeDocument/2006/relationships/hyperlink" Target="mailto:compliance@3dsystems.com" TargetMode="External"/><Relationship Id="rId104" Type="http://schemas.openxmlformats.org/officeDocument/2006/relationships/hyperlink" Target="mailto:usa@carbo-fix.com" TargetMode="External"/><Relationship Id="rId125" Type="http://schemas.openxmlformats.org/officeDocument/2006/relationships/hyperlink" Target="mailto:hello@daisybill.com" TargetMode="External"/><Relationship Id="rId146" Type="http://schemas.openxmlformats.org/officeDocument/2006/relationships/hyperlink" Target="mailto:info@groupextremities.com" TargetMode="External"/><Relationship Id="rId167" Type="http://schemas.openxmlformats.org/officeDocument/2006/relationships/hyperlink" Target="mailto:info@innovize.com" TargetMode="External"/><Relationship Id="rId188" Type="http://schemas.openxmlformats.org/officeDocument/2006/relationships/hyperlink" Target="mailto:info@iso-inc.com" TargetMode="External"/><Relationship Id="rId311" Type="http://schemas.openxmlformats.org/officeDocument/2006/relationships/hyperlink" Target="mailto:legal@getweave.com" TargetMode="External"/><Relationship Id="rId332" Type="http://schemas.openxmlformats.org/officeDocument/2006/relationships/hyperlink" Target="mailto:info@apexdesignbuild.net" TargetMode="External"/><Relationship Id="rId353" Type="http://schemas.openxmlformats.org/officeDocument/2006/relationships/hyperlink" Target="mailto:DMCA@elsevier.com" TargetMode="External"/><Relationship Id="rId374" Type="http://schemas.openxmlformats.org/officeDocument/2006/relationships/hyperlink" Target="mailto:microusa@microsurgeryusa.com" TargetMode="External"/><Relationship Id="rId395" Type="http://schemas.openxmlformats.org/officeDocument/2006/relationships/hyperlink" Target="mailto:szyl@dipperson.com" TargetMode="External"/><Relationship Id="rId409" Type="http://schemas.openxmlformats.org/officeDocument/2006/relationships/hyperlink" Target="mailto:service@vivehealth.com" TargetMode="External"/><Relationship Id="rId71" Type="http://schemas.openxmlformats.org/officeDocument/2006/relationships/hyperlink" Target="mailto:info@atreonortho.com" TargetMode="External"/><Relationship Id="rId92" Type="http://schemas.openxmlformats.org/officeDocument/2006/relationships/hyperlink" Target="mailto:data@boneandjoint.org.uk" TargetMode="External"/><Relationship Id="rId213" Type="http://schemas.openxmlformats.org/officeDocument/2006/relationships/hyperlink" Target="mailto:info@nalumed.com" TargetMode="External"/><Relationship Id="rId234" Type="http://schemas.openxmlformats.org/officeDocument/2006/relationships/hyperlink" Target="mailto:mail@orthotek-lab.org" TargetMode="External"/><Relationship Id="rId2" Type="http://schemas.openxmlformats.org/officeDocument/2006/relationships/hyperlink" Target="https://www.smith-nephew.com/" TargetMode="External"/><Relationship Id="rId29" Type="http://schemas.openxmlformats.org/officeDocument/2006/relationships/hyperlink" Target="https://www.arthrex.com/" TargetMode="External"/><Relationship Id="rId255" Type="http://schemas.openxmlformats.org/officeDocument/2006/relationships/hyperlink" Target="mailto:selfconsent@sciencecare.com" TargetMode="External"/><Relationship Id="rId276" Type="http://schemas.openxmlformats.org/officeDocument/2006/relationships/hyperlink" Target="mailto:info@sullivanhealthcareconsulting.com" TargetMode="External"/><Relationship Id="rId297" Type="http://schemas.openxmlformats.org/officeDocument/2006/relationships/hyperlink" Target="mailto:info@tipmed.com" TargetMode="External"/><Relationship Id="rId40" Type="http://schemas.openxmlformats.org/officeDocument/2006/relationships/hyperlink" Target="mailto:customerservice@medacta.us.com" TargetMode="External"/><Relationship Id="rId115" Type="http://schemas.openxmlformats.org/officeDocument/2006/relationships/hyperlink" Target="mailto:hello@clarius.com" TargetMode="External"/><Relationship Id="rId136" Type="http://schemas.openxmlformats.org/officeDocument/2006/relationships/hyperlink" Target="mailto:mail@endolab.org" TargetMode="External"/><Relationship Id="rId157" Type="http://schemas.openxmlformats.org/officeDocument/2006/relationships/hyperlink" Target="mailto:info@box-med.com" TargetMode="External"/><Relationship Id="rId178" Type="http://schemas.openxmlformats.org/officeDocument/2006/relationships/hyperlink" Target="mailto:sales@justmedical.cn" TargetMode="External"/><Relationship Id="rId301" Type="http://schemas.openxmlformats.org/officeDocument/2006/relationships/hyperlink" Target="mailto:info@trifectamed.com" TargetMode="External"/><Relationship Id="rId322" Type="http://schemas.openxmlformats.org/officeDocument/2006/relationships/hyperlink" Target="mailto:customerservice@tournisec.com" TargetMode="External"/><Relationship Id="rId343" Type="http://schemas.openxmlformats.org/officeDocument/2006/relationships/hyperlink" Target="mailto:support@concentra.com" TargetMode="External"/><Relationship Id="rId364" Type="http://schemas.openxmlformats.org/officeDocument/2006/relationships/hyperlink" Target="mailto:organizer@istaonline.org" TargetMode="External"/><Relationship Id="rId61" Type="http://schemas.openxmlformats.org/officeDocument/2006/relationships/hyperlink" Target="mailto:customerservice@anika.com" TargetMode="External"/><Relationship Id="rId82" Type="http://schemas.openxmlformats.org/officeDocument/2006/relationships/hyperlink" Target="mailto:overseas@ldkortho.com" TargetMode="External"/><Relationship Id="rId199" Type="http://schemas.openxmlformats.org/officeDocument/2006/relationships/hyperlink" Target="mailto:Medpro.exhibitors@gmail.com" TargetMode="External"/><Relationship Id="rId203" Type="http://schemas.openxmlformats.org/officeDocument/2006/relationships/hyperlink" Target="mailto:info@mcandrs.com" TargetMode="External"/><Relationship Id="rId385" Type="http://schemas.openxmlformats.org/officeDocument/2006/relationships/hyperlink" Target="mailto:hello@pensarmedical.com" TargetMode="External"/><Relationship Id="rId19" Type="http://schemas.openxmlformats.org/officeDocument/2006/relationships/hyperlink" Target="https://www.aaos.org/annual" TargetMode="External"/><Relationship Id="rId224" Type="http://schemas.openxmlformats.org/officeDocument/2006/relationships/hyperlink" Target="mailto:info@novarad.net" TargetMode="External"/><Relationship Id="rId245" Type="http://schemas.openxmlformats.org/officeDocument/2006/relationships/hyperlink" Target="mailto:zhixingyiliao@zhixingmed.com" TargetMode="External"/><Relationship Id="rId266" Type="http://schemas.openxmlformats.org/officeDocument/2006/relationships/hyperlink" Target="mailto:master@skyve.co.kr" TargetMode="External"/><Relationship Id="rId287" Type="http://schemas.openxmlformats.org/officeDocument/2006/relationships/hyperlink" Target="mailto:sales@tarukmed.com" TargetMode="External"/><Relationship Id="rId410" Type="http://schemas.openxmlformats.org/officeDocument/2006/relationships/hyperlink" Target="mailto:market@c-wst.com" TargetMode="External"/><Relationship Id="rId30" Type="http://schemas.openxmlformats.org/officeDocument/2006/relationships/hyperlink" Target="mailto:inquiry@smith-nephew.com" TargetMode="External"/><Relationship Id="rId105" Type="http://schemas.openxmlformats.org/officeDocument/2006/relationships/hyperlink" Target="mailto:sales@catbiotech.com" TargetMode="External"/><Relationship Id="rId126" Type="http://schemas.openxmlformats.org/officeDocument/2006/relationships/hyperlink" Target="mailto:info@de-soutter.com" TargetMode="External"/><Relationship Id="rId147" Type="http://schemas.openxmlformats.org/officeDocument/2006/relationships/hyperlink" Target="mailto:info@gsell.ch" TargetMode="External"/><Relationship Id="rId168" Type="http://schemas.openxmlformats.org/officeDocument/2006/relationships/hyperlink" Target="mailto:cs@inovedis.com" TargetMode="External"/><Relationship Id="rId312" Type="http://schemas.openxmlformats.org/officeDocument/2006/relationships/hyperlink" Target="mailto:legalrequest@wolterskluwer.com" TargetMode="External"/><Relationship Id="rId333" Type="http://schemas.openxmlformats.org/officeDocument/2006/relationships/hyperlink" Target="mailto:contact@appliedmedical.com" TargetMode="External"/><Relationship Id="rId354" Type="http://schemas.openxmlformats.org/officeDocument/2006/relationships/hyperlink" Target="mailto:ets.support@heraeus.com" TargetMode="External"/><Relationship Id="rId51" Type="http://schemas.openxmlformats.org/officeDocument/2006/relationships/hyperlink" Target="mailto:contact@abanzamed.com" TargetMode="External"/><Relationship Id="rId72" Type="http://schemas.openxmlformats.org/officeDocument/2006/relationships/hyperlink" Target="mailto:hmeusa@heraeus.com" TargetMode="External"/><Relationship Id="rId93" Type="http://schemas.openxmlformats.org/officeDocument/2006/relationships/hyperlink" Target="mailto:customerservice@bonesolutions.net" TargetMode="External"/><Relationship Id="rId189" Type="http://schemas.openxmlformats.org/officeDocument/2006/relationships/hyperlink" Target="mailto:lincotekgroup@pec.lincotek.it" TargetMode="External"/><Relationship Id="rId375" Type="http://schemas.openxmlformats.org/officeDocument/2006/relationships/hyperlink" Target="mailto:info@my01.io" TargetMode="External"/><Relationship Id="rId396" Type="http://schemas.openxmlformats.org/officeDocument/2006/relationships/hyperlink" Target="mailto:info@sharmaortho.com" TargetMode="External"/><Relationship Id="rId3" Type="http://schemas.openxmlformats.org/officeDocument/2006/relationships/hyperlink" Target="https://www.impmedical.com/" TargetMode="External"/><Relationship Id="rId214" Type="http://schemas.openxmlformats.org/officeDocument/2006/relationships/hyperlink" Target="mailto:Ben.Holmes@nanochon.com" TargetMode="External"/><Relationship Id="rId235" Type="http://schemas.openxmlformats.org/officeDocument/2006/relationships/hyperlink" Target="mailto:info@ossdsign.com" TargetMode="External"/><Relationship Id="rId256" Type="http://schemas.openxmlformats.org/officeDocument/2006/relationships/hyperlink" Target="mailto:contact@selenium-medical.com" TargetMode="External"/><Relationship Id="rId277" Type="http://schemas.openxmlformats.org/officeDocument/2006/relationships/hyperlink" Target="mailto:hello@summit-medical.com" TargetMode="External"/><Relationship Id="rId298" Type="http://schemas.openxmlformats.org/officeDocument/2006/relationships/hyperlink" Target="mailto:tsorders@topshelfmfg.com" TargetMode="External"/><Relationship Id="rId400" Type="http://schemas.openxmlformats.org/officeDocument/2006/relationships/hyperlink" Target="mailto:info@surgicalendar.com" TargetMode="External"/><Relationship Id="rId116" Type="http://schemas.openxmlformats.org/officeDocument/2006/relationships/hyperlink" Target="mailto:popov@comebackmobility.com" TargetMode="External"/><Relationship Id="rId137" Type="http://schemas.openxmlformats.org/officeDocument/2006/relationships/hyperlink" Target="mailto:sales@ensingerusa.com" TargetMode="External"/><Relationship Id="rId158" Type="http://schemas.openxmlformats.org/officeDocument/2006/relationships/hyperlink" Target="mailto:hefeiwuyang@126.com" TargetMode="External"/><Relationship Id="rId302" Type="http://schemas.openxmlformats.org/officeDocument/2006/relationships/hyperlink" Target="mailto:info@trimedortho.com" TargetMode="External"/><Relationship Id="rId323" Type="http://schemas.openxmlformats.org/officeDocument/2006/relationships/hyperlink" Target="mailto:customerservice@aaos.org" TargetMode="External"/><Relationship Id="rId344" Type="http://schemas.openxmlformats.org/officeDocument/2006/relationships/hyperlink" Target="mailto:corentec@corentec.com" TargetMode="External"/><Relationship Id="rId20" Type="http://schemas.openxmlformats.org/officeDocument/2006/relationships/hyperlink" Target="https://www.stryker.com/" TargetMode="External"/><Relationship Id="rId41" Type="http://schemas.openxmlformats.org/officeDocument/2006/relationships/hyperlink" Target="mailto:support@mizuhosi.com" TargetMode="External"/><Relationship Id="rId62" Type="http://schemas.openxmlformats.org/officeDocument/2006/relationships/hyperlink" Target="mailto:info@aoa-medical.com" TargetMode="External"/><Relationship Id="rId83" Type="http://schemas.openxmlformats.org/officeDocument/2006/relationships/hyperlink" Target="mailto:marketing@wanjiety.com.cn" TargetMode="External"/><Relationship Id="rId179" Type="http://schemas.openxmlformats.org/officeDocument/2006/relationships/hyperlink" Target="mailto:ask@kanglimed.com" TargetMode="External"/><Relationship Id="rId365" Type="http://schemas.openxmlformats.org/officeDocument/2006/relationships/hyperlink" Target="mailto:support@iprotech.com" TargetMode="External"/><Relationship Id="rId386" Type="http://schemas.openxmlformats.org/officeDocument/2006/relationships/hyperlink" Target="mailto:sales@phaseonehealth.com" TargetMode="External"/><Relationship Id="rId190" Type="http://schemas.openxmlformats.org/officeDocument/2006/relationships/hyperlink" Target="mailto:shine.lu@azotice.com" TargetMode="External"/><Relationship Id="rId204" Type="http://schemas.openxmlformats.org/officeDocument/2006/relationships/hyperlink" Target="mailto:info@metamorphosis.ai" TargetMode="External"/><Relationship Id="rId225" Type="http://schemas.openxmlformats.org/officeDocument/2006/relationships/hyperlink" Target="mailto:info@novosource.com" TargetMode="External"/><Relationship Id="rId246" Type="http://schemas.openxmlformats.org/officeDocument/2006/relationships/hyperlink" Target="mailto:info@repprep.ai" TargetMode="External"/><Relationship Id="rId267" Type="http://schemas.openxmlformats.org/officeDocument/2006/relationships/hyperlink" Target="mailto:info@smarttrak.com" TargetMode="External"/><Relationship Id="rId288" Type="http://schemas.openxmlformats.org/officeDocument/2006/relationships/hyperlink" Target="mailto:business_development@teamhealth.com" TargetMode="External"/><Relationship Id="rId411" Type="http://schemas.openxmlformats.org/officeDocument/2006/relationships/hyperlink" Target="mailto:sales@sh-britech.com" TargetMode="External"/><Relationship Id="rId106" Type="http://schemas.openxmlformats.org/officeDocument/2006/relationships/hyperlink" Target="mailto:Ceramed@ceremed.pt" TargetMode="External"/><Relationship Id="rId127" Type="http://schemas.openxmlformats.org/officeDocument/2006/relationships/hyperlink" Target="mailto:gerencia.cirugiadirecta@dipromedic.com" TargetMode="External"/><Relationship Id="rId313" Type="http://schemas.openxmlformats.org/officeDocument/2006/relationships/hyperlink" Target="mailto:intl-market@mindray.com" TargetMode="External"/><Relationship Id="rId10" Type="http://schemas.openxmlformats.org/officeDocument/2006/relationships/hyperlink" Target="https://www.enovis.com/" TargetMode="External"/><Relationship Id="rId31" Type="http://schemas.openxmlformats.org/officeDocument/2006/relationships/hyperlink" Target="mailto:customerservice@impmedical.com" TargetMode="External"/><Relationship Id="rId52" Type="http://schemas.openxmlformats.org/officeDocument/2006/relationships/hyperlink" Target="mailto:info@abyrx.com" TargetMode="External"/><Relationship Id="rId73" Type="http://schemas.openxmlformats.org/officeDocument/2006/relationships/hyperlink" Target="mailto:info@autocam-medical.com" TargetMode="External"/><Relationship Id="rId94" Type="http://schemas.openxmlformats.org/officeDocument/2006/relationships/hyperlink" Target="mailto:contact@bonebridge.us" TargetMode="External"/><Relationship Id="rId148" Type="http://schemas.openxmlformats.org/officeDocument/2006/relationships/hyperlink" Target="mailto:email@gsource.com" TargetMode="External"/><Relationship Id="rId169" Type="http://schemas.openxmlformats.org/officeDocument/2006/relationships/hyperlink" Target="mailto:hello@irhealthcare.com" TargetMode="External"/><Relationship Id="rId334" Type="http://schemas.openxmlformats.org/officeDocument/2006/relationships/hyperlink" Target="mailto:info@artfxmed.com" TargetMode="External"/><Relationship Id="rId355" Type="http://schemas.openxmlformats.org/officeDocument/2006/relationships/hyperlink" Target="mailto:info@epic.com" TargetMode="External"/><Relationship Id="rId376" Type="http://schemas.openxmlformats.org/officeDocument/2006/relationships/hyperlink" Target="mailto:info@nhf.co.jp" TargetMode="External"/><Relationship Id="rId397" Type="http://schemas.openxmlformats.org/officeDocument/2006/relationships/hyperlink" Target="mailto:info@pusm-medical.com" TargetMode="External"/><Relationship Id="rId4" Type="http://schemas.openxmlformats.org/officeDocument/2006/relationships/hyperlink" Target="https://www.shuklamedical.com/" TargetMode="External"/><Relationship Id="rId180" Type="http://schemas.openxmlformats.org/officeDocument/2006/relationships/hyperlink" Target="mailto:info@kerecis.com" TargetMode="External"/><Relationship Id="rId215" Type="http://schemas.openxmlformats.org/officeDocument/2006/relationships/hyperlink" Target="mailto:info@nanovistechnology.com" TargetMode="External"/><Relationship Id="rId236" Type="http://schemas.openxmlformats.org/officeDocument/2006/relationships/hyperlink" Target="mailto:info@ossio.io" TargetMode="External"/><Relationship Id="rId257" Type="http://schemas.openxmlformats.org/officeDocument/2006/relationships/hyperlink" Target="mailto:info@shalby.us" TargetMode="External"/><Relationship Id="rId278" Type="http://schemas.openxmlformats.org/officeDocument/2006/relationships/hyperlink" Target="mailto:hello@supplysupremellc.com" TargetMode="External"/><Relationship Id="rId401" Type="http://schemas.openxmlformats.org/officeDocument/2006/relationships/hyperlink" Target="mailto:info@structuremedical.com" TargetMode="External"/><Relationship Id="rId303" Type="http://schemas.openxmlformats.org/officeDocument/2006/relationships/hyperlink" Target="mailto:info@turnerxray.com" TargetMode="External"/><Relationship Id="rId42" Type="http://schemas.openxmlformats.org/officeDocument/2006/relationships/hyperlink" Target="mailto:support@modmed.com" TargetMode="External"/><Relationship Id="rId84" Type="http://schemas.openxmlformats.org/officeDocument/2006/relationships/hyperlink" Target="mailto:Jackson@bettatec.com" TargetMode="External"/><Relationship Id="rId138" Type="http://schemas.openxmlformats.org/officeDocument/2006/relationships/hyperlink" Target="mailto:customerservice@fidiapharma.us" TargetMode="External"/><Relationship Id="rId345" Type="http://schemas.openxmlformats.org/officeDocument/2006/relationships/hyperlink" Target="mailto:info@coronishealth.com" TargetMode="External"/><Relationship Id="rId387" Type="http://schemas.openxmlformats.org/officeDocument/2006/relationships/hyperlink" Target="mailto:contact@gmbhhospital.com" TargetMode="External"/><Relationship Id="rId191" Type="http://schemas.openxmlformats.org/officeDocument/2006/relationships/hyperlink" Target="mailto:info@madisonorthoinc.com" TargetMode="External"/><Relationship Id="rId205" Type="http://schemas.openxmlformats.org/officeDocument/2006/relationships/hyperlink" Target="mailto:info@miachortho.com" TargetMode="External"/><Relationship Id="rId247" Type="http://schemas.openxmlformats.org/officeDocument/2006/relationships/hyperlink" Target="mailto:info@researchforlife.org" TargetMode="External"/><Relationship Id="rId412" Type="http://schemas.openxmlformats.org/officeDocument/2006/relationships/hyperlink" Target="mailto:info@3dside.eu" TargetMode="External"/><Relationship Id="rId107" Type="http://schemas.openxmlformats.org/officeDocument/2006/relationships/hyperlink" Target="mailto:medical_products@ceramtec.de" TargetMode="External"/><Relationship Id="rId289" Type="http://schemas.openxmlformats.org/officeDocument/2006/relationships/hyperlink" Target="mailto:sales@tecomet.com" TargetMode="External"/><Relationship Id="rId11" Type="http://schemas.openxmlformats.org/officeDocument/2006/relationships/hyperlink" Target="https://www.aaos.org/" TargetMode="External"/><Relationship Id="rId53" Type="http://schemas.openxmlformats.org/officeDocument/2006/relationships/hyperlink" Target="mailto:info@acrotec-medtech.com" TargetMode="External"/><Relationship Id="rId149" Type="http://schemas.openxmlformats.org/officeDocument/2006/relationships/hyperlink" Target="mailto:lict@aimooe.com" TargetMode="External"/><Relationship Id="rId314" Type="http://schemas.openxmlformats.org/officeDocument/2006/relationships/hyperlink" Target="mailto:info@whruijin.com" TargetMode="External"/><Relationship Id="rId356" Type="http://schemas.openxmlformats.org/officeDocument/2006/relationships/hyperlink" Target="mailto:info@fusionorthopedics.com" TargetMode="External"/><Relationship Id="rId398" Type="http://schemas.openxmlformats.org/officeDocument/2006/relationships/hyperlink" Target="mailto:info@splyz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AEDF-3423-4B54-A2F4-3B768C6223CA}">
  <dimension ref="A1:AJ514"/>
  <sheetViews>
    <sheetView tabSelected="1" topLeftCell="B479" workbookViewId="0">
      <selection activeCell="H493" sqref="H493"/>
    </sheetView>
  </sheetViews>
  <sheetFormatPr defaultRowHeight="15" x14ac:dyDescent="0.25"/>
  <cols>
    <col min="1" max="1" width="17" customWidth="1"/>
    <col min="2" max="2" width="9.140625" customWidth="1"/>
    <col min="3" max="3" width="11.7109375" customWidth="1"/>
    <col min="4" max="4" width="26.5703125" bestFit="1" customWidth="1"/>
    <col min="5" max="5" width="15.42578125" customWidth="1"/>
    <col min="6" max="6" width="10.42578125" customWidth="1"/>
    <col min="8" max="12" width="9.140625" customWidth="1"/>
    <col min="13" max="13" width="43.28515625" customWidth="1"/>
    <col min="14" max="14" width="11.28515625" customWidth="1"/>
    <col min="15" max="15" width="9.140625" customWidth="1"/>
    <col min="16" max="16" width="11.28515625" customWidth="1"/>
    <col min="17" max="17" width="32" style="12" customWidth="1"/>
    <col min="18" max="18" width="11.28515625" customWidth="1"/>
    <col min="19" max="19" width="11.140625" customWidth="1"/>
  </cols>
  <sheetData>
    <row r="1" spans="1:36" ht="15" customHeight="1" x14ac:dyDescent="0.25">
      <c r="A1" s="3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5" t="s">
        <v>1679</v>
      </c>
      <c r="Y1" s="14">
        <v>46122</v>
      </c>
      <c r="Z1" s="14">
        <v>46115</v>
      </c>
      <c r="AA1" s="14">
        <v>46044</v>
      </c>
      <c r="AB1" s="14">
        <v>46043</v>
      </c>
      <c r="AC1" s="14">
        <v>46027</v>
      </c>
      <c r="AD1" s="14">
        <v>46025</v>
      </c>
      <c r="AE1" s="14">
        <v>46024</v>
      </c>
      <c r="AF1" s="14">
        <v>46014</v>
      </c>
      <c r="AG1" s="14">
        <v>46013</v>
      </c>
      <c r="AH1" s="14">
        <v>46011</v>
      </c>
      <c r="AI1" s="14">
        <v>46008</v>
      </c>
      <c r="AJ1" s="14">
        <v>46007</v>
      </c>
    </row>
    <row r="2" spans="1:36" ht="15" customHeight="1" x14ac:dyDescent="0.25">
      <c r="A2" s="22" t="s">
        <v>146</v>
      </c>
      <c r="B2" s="4" t="s">
        <v>2134</v>
      </c>
      <c r="C2" s="4" t="s">
        <v>23</v>
      </c>
      <c r="D2" s="7" t="s">
        <v>337</v>
      </c>
      <c r="E2" s="4" t="s">
        <v>518</v>
      </c>
      <c r="F2" s="4">
        <v>2539</v>
      </c>
      <c r="G2" s="4">
        <v>400</v>
      </c>
      <c r="H2" s="4"/>
      <c r="I2" s="4"/>
      <c r="J2" s="4"/>
      <c r="K2" s="4"/>
      <c r="L2" s="4"/>
      <c r="M2" s="4" t="s">
        <v>519</v>
      </c>
      <c r="N2" s="4" t="s">
        <v>520</v>
      </c>
      <c r="O2" s="4" t="s">
        <v>62</v>
      </c>
      <c r="P2" s="4" t="s">
        <v>62</v>
      </c>
      <c r="Q2" s="10" t="s">
        <v>1379</v>
      </c>
      <c r="R2" s="6">
        <v>46083</v>
      </c>
      <c r="S2" s="6">
        <v>46087</v>
      </c>
      <c r="T2" s="4"/>
      <c r="U2" s="4"/>
      <c r="V2" s="4"/>
      <c r="W2" s="4"/>
    </row>
    <row r="3" spans="1:36" ht="15" customHeight="1" x14ac:dyDescent="0.25">
      <c r="A3" s="22">
        <v>3210813548</v>
      </c>
      <c r="B3" s="4" t="s">
        <v>2134</v>
      </c>
      <c r="C3" s="4" t="s">
        <v>23</v>
      </c>
      <c r="D3" s="7" t="s">
        <v>312</v>
      </c>
      <c r="E3" s="4" t="s">
        <v>521</v>
      </c>
      <c r="F3" s="4">
        <v>2228</v>
      </c>
      <c r="G3" s="4">
        <v>200</v>
      </c>
      <c r="H3" s="4"/>
      <c r="I3" s="4"/>
      <c r="J3" s="4"/>
      <c r="K3" s="4"/>
      <c r="L3" s="4"/>
      <c r="M3" s="4" t="s">
        <v>522</v>
      </c>
      <c r="N3" s="4" t="s">
        <v>523</v>
      </c>
      <c r="O3" s="4" t="s">
        <v>1661</v>
      </c>
      <c r="P3" s="4" t="s">
        <v>524</v>
      </c>
      <c r="Q3" s="10" t="s">
        <v>1380</v>
      </c>
      <c r="R3" s="6">
        <v>46083</v>
      </c>
      <c r="S3" s="6">
        <v>46087</v>
      </c>
      <c r="T3" s="4"/>
      <c r="U3" s="4"/>
      <c r="V3" s="4"/>
      <c r="W3" s="4"/>
    </row>
    <row r="4" spans="1:36" ht="15" customHeight="1" x14ac:dyDescent="0.25">
      <c r="A4" s="22">
        <v>18478237186</v>
      </c>
      <c r="B4" s="4" t="s">
        <v>2134</v>
      </c>
      <c r="C4" s="4" t="s">
        <v>23</v>
      </c>
      <c r="D4" s="4" t="s">
        <v>55</v>
      </c>
      <c r="E4" s="5" t="s">
        <v>63</v>
      </c>
      <c r="F4" s="4">
        <v>4523</v>
      </c>
      <c r="G4" s="4">
        <v>3000</v>
      </c>
      <c r="H4" s="4"/>
      <c r="I4" s="4"/>
      <c r="J4" s="4"/>
      <c r="K4" s="4"/>
      <c r="L4" s="4"/>
      <c r="M4" s="4" t="s">
        <v>93</v>
      </c>
      <c r="N4" s="4" t="s">
        <v>61</v>
      </c>
      <c r="O4" s="4" t="s">
        <v>62</v>
      </c>
      <c r="P4" s="4" t="s">
        <v>62</v>
      </c>
      <c r="Q4" s="5" t="s">
        <v>145</v>
      </c>
      <c r="R4" s="6">
        <v>46083</v>
      </c>
      <c r="S4" s="6">
        <v>46087</v>
      </c>
      <c r="T4" s="4"/>
      <c r="U4" s="4"/>
      <c r="V4" s="4"/>
      <c r="W4" s="4"/>
    </row>
    <row r="5" spans="1:36" ht="15" customHeight="1" x14ac:dyDescent="0.25">
      <c r="A5" s="22" t="s">
        <v>146</v>
      </c>
      <c r="B5" s="4" t="s">
        <v>2134</v>
      </c>
      <c r="C5" s="4" t="s">
        <v>23</v>
      </c>
      <c r="D5" s="4" t="s">
        <v>26</v>
      </c>
      <c r="E5" s="5"/>
      <c r="F5" s="4" t="s">
        <v>57</v>
      </c>
      <c r="G5" s="4">
        <v>677.13</v>
      </c>
      <c r="H5" s="4"/>
      <c r="I5" s="4"/>
      <c r="J5" s="4"/>
      <c r="K5" s="4"/>
      <c r="L5" s="4"/>
      <c r="M5" s="4" t="s">
        <v>146</v>
      </c>
      <c r="N5" s="4"/>
      <c r="O5" s="4" t="s">
        <v>517</v>
      </c>
      <c r="P5" s="4"/>
      <c r="Q5" s="5"/>
      <c r="R5" s="6">
        <v>46083</v>
      </c>
      <c r="S5" s="6">
        <v>46087</v>
      </c>
      <c r="T5" s="4"/>
      <c r="U5" s="4"/>
      <c r="V5" s="4"/>
      <c r="W5" s="4"/>
    </row>
    <row r="6" spans="1:36" ht="15" customHeight="1" x14ac:dyDescent="0.25">
      <c r="A6" s="22" t="s">
        <v>146</v>
      </c>
      <c r="B6" s="4" t="s">
        <v>2134</v>
      </c>
      <c r="C6" s="4" t="s">
        <v>23</v>
      </c>
      <c r="D6" s="4" t="s">
        <v>28</v>
      </c>
      <c r="E6" s="5"/>
      <c r="F6" s="4" t="s">
        <v>58</v>
      </c>
      <c r="G6" s="4">
        <v>4200.04</v>
      </c>
      <c r="H6" s="4"/>
      <c r="I6" s="4"/>
      <c r="J6" s="4"/>
      <c r="K6" s="4"/>
      <c r="L6" s="4"/>
      <c r="M6" s="4" t="s">
        <v>146</v>
      </c>
      <c r="N6" s="4"/>
      <c r="O6" s="4" t="s">
        <v>517</v>
      </c>
      <c r="P6" s="4"/>
      <c r="Q6" s="5"/>
      <c r="R6" s="6">
        <v>46083</v>
      </c>
      <c r="S6" s="6">
        <v>46087</v>
      </c>
      <c r="T6" s="4"/>
      <c r="U6" s="4"/>
      <c r="V6" s="4"/>
      <c r="W6" s="4"/>
    </row>
    <row r="7" spans="1:36" ht="15" customHeight="1" x14ac:dyDescent="0.25">
      <c r="A7" s="22" t="s">
        <v>146</v>
      </c>
      <c r="B7" s="4" t="s">
        <v>2134</v>
      </c>
      <c r="C7" s="4" t="s">
        <v>23</v>
      </c>
      <c r="D7" s="4" t="s">
        <v>24</v>
      </c>
      <c r="E7" s="5"/>
      <c r="F7" s="4" t="s">
        <v>56</v>
      </c>
      <c r="G7" s="4">
        <v>400</v>
      </c>
      <c r="H7" s="4"/>
      <c r="I7" s="4"/>
      <c r="J7" s="4"/>
      <c r="K7" s="4"/>
      <c r="L7" s="4"/>
      <c r="M7" s="4" t="s">
        <v>146</v>
      </c>
      <c r="N7" s="4"/>
      <c r="O7" s="4" t="s">
        <v>517</v>
      </c>
      <c r="P7" s="4"/>
      <c r="Q7" s="4"/>
      <c r="R7" s="6">
        <v>46083</v>
      </c>
      <c r="S7" s="6">
        <v>46087</v>
      </c>
      <c r="T7" s="4"/>
      <c r="U7" s="4"/>
      <c r="V7" s="4"/>
      <c r="W7" s="4"/>
    </row>
    <row r="8" spans="1:36" ht="15" customHeight="1" x14ac:dyDescent="0.25">
      <c r="A8" s="22">
        <v>34948044643</v>
      </c>
      <c r="B8" s="4" t="s">
        <v>2134</v>
      </c>
      <c r="C8" s="4" t="s">
        <v>23</v>
      </c>
      <c r="D8" s="7" t="s">
        <v>193</v>
      </c>
      <c r="E8" s="4" t="s">
        <v>525</v>
      </c>
      <c r="F8" s="4">
        <v>1018</v>
      </c>
      <c r="G8" s="4">
        <v>200</v>
      </c>
      <c r="H8" s="4"/>
      <c r="I8" s="4"/>
      <c r="J8" s="4"/>
      <c r="K8" s="4"/>
      <c r="L8" s="4"/>
      <c r="M8" s="4" t="s">
        <v>526</v>
      </c>
      <c r="N8" s="4" t="s">
        <v>527</v>
      </c>
      <c r="O8" s="4" t="s">
        <v>1662</v>
      </c>
      <c r="P8" s="4" t="s">
        <v>528</v>
      </c>
      <c r="Q8" s="10" t="s">
        <v>1381</v>
      </c>
      <c r="R8" s="6">
        <v>46083</v>
      </c>
      <c r="S8" s="6">
        <v>46087</v>
      </c>
      <c r="T8" s="4"/>
      <c r="U8" s="4"/>
      <c r="V8" s="4"/>
      <c r="W8" s="4"/>
    </row>
    <row r="9" spans="1:36" ht="15" customHeight="1" x14ac:dyDescent="0.25">
      <c r="A9" s="22">
        <v>18554759175</v>
      </c>
      <c r="B9" s="4" t="s">
        <v>2134</v>
      </c>
      <c r="C9" s="4" t="s">
        <v>23</v>
      </c>
      <c r="D9" s="7" t="s">
        <v>244</v>
      </c>
      <c r="E9" s="4" t="s">
        <v>529</v>
      </c>
      <c r="F9" s="4">
        <v>1424</v>
      </c>
      <c r="G9" s="4">
        <v>100</v>
      </c>
      <c r="H9" s="4"/>
      <c r="I9" s="4"/>
      <c r="J9" s="4"/>
      <c r="K9" s="4"/>
      <c r="L9" s="4"/>
      <c r="M9" s="4" t="s">
        <v>1385</v>
      </c>
      <c r="N9" s="4" t="s">
        <v>1386</v>
      </c>
      <c r="O9" s="4" t="s">
        <v>62</v>
      </c>
      <c r="P9" s="4" t="s">
        <v>62</v>
      </c>
      <c r="Q9" s="10" t="s">
        <v>1382</v>
      </c>
      <c r="R9" s="6">
        <v>46083</v>
      </c>
      <c r="S9" s="6">
        <v>46087</v>
      </c>
      <c r="T9" s="4"/>
      <c r="U9" s="4"/>
      <c r="V9" s="4"/>
      <c r="W9" s="4"/>
    </row>
    <row r="10" spans="1:36" ht="15" customHeight="1" x14ac:dyDescent="0.25">
      <c r="A10" s="22">
        <v>41324214710</v>
      </c>
      <c r="B10" s="4" t="s">
        <v>2134</v>
      </c>
      <c r="C10" s="4" t="s">
        <v>23</v>
      </c>
      <c r="D10" s="7" t="s">
        <v>420</v>
      </c>
      <c r="E10" s="4" t="s">
        <v>531</v>
      </c>
      <c r="F10" s="4">
        <v>3310</v>
      </c>
      <c r="G10" s="4">
        <v>200</v>
      </c>
      <c r="H10" s="4"/>
      <c r="I10" s="4"/>
      <c r="J10" s="4"/>
      <c r="K10" s="4"/>
      <c r="L10" s="4"/>
      <c r="M10" s="4" t="s">
        <v>532</v>
      </c>
      <c r="N10" s="4" t="s">
        <v>533</v>
      </c>
      <c r="O10" s="4" t="s">
        <v>1661</v>
      </c>
      <c r="P10" s="4" t="s">
        <v>534</v>
      </c>
      <c r="Q10" s="10" t="s">
        <v>1387</v>
      </c>
      <c r="R10" s="6">
        <v>46083</v>
      </c>
      <c r="S10" s="6">
        <v>46087</v>
      </c>
      <c r="T10" s="4"/>
      <c r="U10" s="4"/>
      <c r="V10" s="4"/>
      <c r="W10" s="4"/>
    </row>
    <row r="11" spans="1:36" ht="15" customHeight="1" x14ac:dyDescent="0.25">
      <c r="A11" s="22">
        <v>12153999763</v>
      </c>
      <c r="B11" s="4" t="s">
        <v>2134</v>
      </c>
      <c r="C11" s="4" t="s">
        <v>23</v>
      </c>
      <c r="D11" s="7" t="s">
        <v>176</v>
      </c>
      <c r="E11" s="4" t="s">
        <v>535</v>
      </c>
      <c r="F11" s="4">
        <v>828</v>
      </c>
      <c r="G11" s="4">
        <v>100</v>
      </c>
      <c r="H11" s="4"/>
      <c r="I11" s="4"/>
      <c r="J11" s="4"/>
      <c r="K11" s="4"/>
      <c r="L11" s="4"/>
      <c r="M11" s="4" t="s">
        <v>536</v>
      </c>
      <c r="N11" s="4" t="s">
        <v>68</v>
      </c>
      <c r="O11" s="4" t="s">
        <v>62</v>
      </c>
      <c r="P11" s="4" t="s">
        <v>62</v>
      </c>
      <c r="Q11" s="10" t="s">
        <v>1383</v>
      </c>
      <c r="R11" s="6">
        <v>46083</v>
      </c>
      <c r="S11" s="6">
        <v>46087</v>
      </c>
      <c r="T11" s="4"/>
      <c r="U11" s="4"/>
      <c r="V11" s="4"/>
      <c r="W11" s="4"/>
    </row>
    <row r="12" spans="1:36" ht="15" customHeight="1" x14ac:dyDescent="0.25">
      <c r="A12" s="22">
        <v>16173072059</v>
      </c>
      <c r="B12" s="4" t="s">
        <v>2134</v>
      </c>
      <c r="C12" s="4" t="s">
        <v>23</v>
      </c>
      <c r="D12" s="7" t="s">
        <v>218</v>
      </c>
      <c r="E12" s="4" t="s">
        <v>537</v>
      </c>
      <c r="F12" s="4">
        <v>1209</v>
      </c>
      <c r="G12" s="4">
        <v>200</v>
      </c>
      <c r="H12" s="4"/>
      <c r="I12" s="4"/>
      <c r="J12" s="4"/>
      <c r="K12" s="4"/>
      <c r="L12" s="4"/>
      <c r="M12" s="4" t="s">
        <v>538</v>
      </c>
      <c r="N12" s="4" t="s">
        <v>539</v>
      </c>
      <c r="O12" s="4" t="s">
        <v>62</v>
      </c>
      <c r="P12" s="4" t="s">
        <v>62</v>
      </c>
      <c r="Q12" s="11"/>
      <c r="R12" s="6">
        <v>46083</v>
      </c>
      <c r="S12" s="6">
        <v>46087</v>
      </c>
      <c r="T12" s="4"/>
      <c r="U12" s="4"/>
      <c r="V12" s="4"/>
      <c r="W12" s="4"/>
    </row>
    <row r="13" spans="1:36" ht="15" customHeight="1" x14ac:dyDescent="0.25">
      <c r="A13" s="22">
        <v>39026154371</v>
      </c>
      <c r="B13" s="4" t="s">
        <v>2134</v>
      </c>
      <c r="C13" s="4" t="s">
        <v>23</v>
      </c>
      <c r="D13" s="7" t="s">
        <v>225</v>
      </c>
      <c r="E13" s="4" t="s">
        <v>540</v>
      </c>
      <c r="F13" s="4">
        <v>1241</v>
      </c>
      <c r="G13" s="4">
        <v>300</v>
      </c>
      <c r="H13" s="4"/>
      <c r="I13" s="4"/>
      <c r="J13" s="4"/>
      <c r="K13" s="4"/>
      <c r="L13" s="4"/>
      <c r="M13" s="4" t="s">
        <v>541</v>
      </c>
      <c r="N13" s="4" t="s">
        <v>542</v>
      </c>
      <c r="O13" s="4" t="s">
        <v>1663</v>
      </c>
      <c r="P13" s="4" t="s">
        <v>543</v>
      </c>
      <c r="Q13" s="10" t="s">
        <v>1388</v>
      </c>
      <c r="R13" s="6">
        <v>46083</v>
      </c>
      <c r="S13" s="6">
        <v>46087</v>
      </c>
      <c r="T13" s="4"/>
      <c r="U13" s="4"/>
      <c r="V13" s="4"/>
      <c r="W13" s="4"/>
    </row>
    <row r="14" spans="1:36" ht="15" customHeight="1" x14ac:dyDescent="0.25">
      <c r="A14" s="22">
        <v>18002581946</v>
      </c>
      <c r="B14" s="4" t="s">
        <v>2134</v>
      </c>
      <c r="C14" s="4" t="s">
        <v>23</v>
      </c>
      <c r="D14" s="7" t="s">
        <v>425</v>
      </c>
      <c r="E14" s="4" t="s">
        <v>544</v>
      </c>
      <c r="F14" s="4">
        <v>3327</v>
      </c>
      <c r="G14" s="4">
        <v>100</v>
      </c>
      <c r="H14" s="4"/>
      <c r="I14" s="4"/>
      <c r="J14" s="4"/>
      <c r="K14" s="4"/>
      <c r="L14" s="4"/>
      <c r="M14" s="4" t="s">
        <v>545</v>
      </c>
      <c r="N14" s="4" t="s">
        <v>86</v>
      </c>
      <c r="O14" s="4" t="s">
        <v>62</v>
      </c>
      <c r="P14" s="4" t="s">
        <v>62</v>
      </c>
      <c r="Q14" s="10" t="s">
        <v>1389</v>
      </c>
      <c r="R14" s="6">
        <v>46083</v>
      </c>
      <c r="S14" s="6">
        <v>46087</v>
      </c>
      <c r="T14" s="4"/>
      <c r="U14" s="4"/>
      <c r="V14" s="4"/>
      <c r="W14" s="4"/>
    </row>
    <row r="15" spans="1:36" ht="15" customHeight="1" x14ac:dyDescent="0.25">
      <c r="A15" s="22">
        <v>13862745335</v>
      </c>
      <c r="B15" s="4" t="s">
        <v>2134</v>
      </c>
      <c r="C15" s="4" t="s">
        <v>23</v>
      </c>
      <c r="D15" s="7" t="s">
        <v>434</v>
      </c>
      <c r="E15" s="4" t="s">
        <v>546</v>
      </c>
      <c r="F15" s="4">
        <v>3410</v>
      </c>
      <c r="G15" s="4">
        <v>200</v>
      </c>
      <c r="H15" s="4"/>
      <c r="I15" s="4"/>
      <c r="J15" s="4"/>
      <c r="K15" s="4"/>
      <c r="L15" s="4"/>
      <c r="M15" s="4" t="s">
        <v>547</v>
      </c>
      <c r="N15" s="4" t="s">
        <v>71</v>
      </c>
      <c r="O15" s="4" t="s">
        <v>62</v>
      </c>
      <c r="P15" s="4" t="s">
        <v>62</v>
      </c>
      <c r="Q15" s="11"/>
      <c r="R15" s="6">
        <v>46083</v>
      </c>
      <c r="S15" s="6">
        <v>46087</v>
      </c>
      <c r="T15" s="4"/>
      <c r="U15" s="4"/>
      <c r="V15" s="4"/>
      <c r="W15" s="4"/>
    </row>
    <row r="16" spans="1:36" ht="15" customHeight="1" x14ac:dyDescent="0.25">
      <c r="A16" s="22">
        <v>861080109581</v>
      </c>
      <c r="B16" s="4" t="s">
        <v>2134</v>
      </c>
      <c r="C16" s="4" t="s">
        <v>23</v>
      </c>
      <c r="D16" s="7" t="s">
        <v>265</v>
      </c>
      <c r="E16" s="4" t="s">
        <v>548</v>
      </c>
      <c r="F16" s="4">
        <v>1719</v>
      </c>
      <c r="G16" s="4">
        <v>800</v>
      </c>
      <c r="H16" s="4"/>
      <c r="I16" s="4"/>
      <c r="J16" s="4"/>
      <c r="K16" s="4"/>
      <c r="L16" s="4"/>
      <c r="M16" s="4" t="s">
        <v>549</v>
      </c>
      <c r="N16" s="4" t="s">
        <v>550</v>
      </c>
      <c r="O16" s="4" t="s">
        <v>517</v>
      </c>
      <c r="P16" s="4" t="s">
        <v>551</v>
      </c>
      <c r="Q16" s="10" t="s">
        <v>1390</v>
      </c>
      <c r="R16" s="6">
        <v>46083</v>
      </c>
      <c r="S16" s="6">
        <v>46087</v>
      </c>
      <c r="T16" s="4"/>
      <c r="U16" s="4"/>
      <c r="V16" s="4"/>
      <c r="W16" s="4"/>
    </row>
    <row r="17" spans="1:23" ht="15" customHeight="1" x14ac:dyDescent="0.25">
      <c r="A17" s="22">
        <v>15127399510</v>
      </c>
      <c r="B17" s="4" t="s">
        <v>2134</v>
      </c>
      <c r="C17" s="4" t="s">
        <v>23</v>
      </c>
      <c r="D17" s="7" t="s">
        <v>504</v>
      </c>
      <c r="E17" s="4" t="s">
        <v>552</v>
      </c>
      <c r="F17" s="4">
        <v>4147</v>
      </c>
      <c r="G17" s="4">
        <v>600</v>
      </c>
      <c r="H17" s="4"/>
      <c r="I17" s="4"/>
      <c r="J17" s="4"/>
      <c r="K17" s="4"/>
      <c r="L17" s="4"/>
      <c r="M17" s="4" t="s">
        <v>553</v>
      </c>
      <c r="N17" s="4" t="s">
        <v>89</v>
      </c>
      <c r="O17" s="4" t="s">
        <v>62</v>
      </c>
      <c r="P17" s="4" t="s">
        <v>62</v>
      </c>
      <c r="Q17" s="10" t="s">
        <v>1384</v>
      </c>
      <c r="R17" s="6">
        <v>46083</v>
      </c>
      <c r="S17" s="6">
        <v>46087</v>
      </c>
      <c r="T17" s="4"/>
      <c r="U17" s="4"/>
      <c r="V17" s="4"/>
      <c r="W17" s="4"/>
    </row>
    <row r="18" spans="1:23" ht="15" customHeight="1" x14ac:dyDescent="0.25">
      <c r="A18" s="22">
        <v>13056622855</v>
      </c>
      <c r="B18" s="4" t="s">
        <v>2134</v>
      </c>
      <c r="C18" s="4" t="s">
        <v>23</v>
      </c>
      <c r="D18" s="7" t="s">
        <v>401</v>
      </c>
      <c r="E18" s="4" t="s">
        <v>554</v>
      </c>
      <c r="F18" s="4">
        <v>3200</v>
      </c>
      <c r="G18" s="4">
        <v>300</v>
      </c>
      <c r="H18" s="4"/>
      <c r="I18" s="4"/>
      <c r="J18" s="4"/>
      <c r="K18" s="4"/>
      <c r="L18" s="4"/>
      <c r="M18" s="4" t="s">
        <v>555</v>
      </c>
      <c r="N18" s="4" t="s">
        <v>71</v>
      </c>
      <c r="O18" s="4" t="s">
        <v>62</v>
      </c>
      <c r="P18" s="4" t="s">
        <v>62</v>
      </c>
      <c r="Q18" s="10" t="s">
        <v>1391</v>
      </c>
      <c r="R18" s="6">
        <v>46083</v>
      </c>
      <c r="S18" s="6">
        <v>46087</v>
      </c>
      <c r="T18" s="4"/>
      <c r="U18" s="4"/>
      <c r="V18" s="4"/>
      <c r="W18" s="4"/>
    </row>
    <row r="19" spans="1:23" ht="15" customHeight="1" x14ac:dyDescent="0.25">
      <c r="A19" s="22">
        <v>13054360599</v>
      </c>
      <c r="B19" s="4" t="s">
        <v>2134</v>
      </c>
      <c r="C19" s="4" t="s">
        <v>23</v>
      </c>
      <c r="D19" s="7" t="s">
        <v>266</v>
      </c>
      <c r="E19" s="4" t="s">
        <v>556</v>
      </c>
      <c r="F19" s="4">
        <v>1730</v>
      </c>
      <c r="G19" s="4">
        <v>200</v>
      </c>
      <c r="H19" s="4"/>
      <c r="I19" s="4"/>
      <c r="J19" s="4"/>
      <c r="K19" s="4"/>
      <c r="L19" s="4"/>
      <c r="M19" s="4" t="s">
        <v>557</v>
      </c>
      <c r="N19" s="4" t="s">
        <v>71</v>
      </c>
      <c r="O19" s="4" t="s">
        <v>62</v>
      </c>
      <c r="P19" s="4" t="s">
        <v>62</v>
      </c>
      <c r="Q19" s="10" t="s">
        <v>1392</v>
      </c>
      <c r="R19" s="6">
        <v>46083</v>
      </c>
      <c r="S19" s="6">
        <v>46087</v>
      </c>
      <c r="T19" s="4"/>
      <c r="U19" s="4"/>
      <c r="V19" s="4"/>
      <c r="W19" s="4"/>
    </row>
    <row r="20" spans="1:23" ht="15" customHeight="1" x14ac:dyDescent="0.25">
      <c r="A20" s="22">
        <v>18887211600</v>
      </c>
      <c r="B20" s="4" t="s">
        <v>2134</v>
      </c>
      <c r="C20" s="4" t="s">
        <v>23</v>
      </c>
      <c r="D20" s="7" t="s">
        <v>426</v>
      </c>
      <c r="E20" s="4" t="s">
        <v>558</v>
      </c>
      <c r="F20" s="4">
        <v>3329</v>
      </c>
      <c r="G20" s="4">
        <v>200</v>
      </c>
      <c r="H20" s="4"/>
      <c r="I20" s="4"/>
      <c r="J20" s="4"/>
      <c r="K20" s="4"/>
      <c r="L20" s="4"/>
      <c r="M20" s="4" t="s">
        <v>559</v>
      </c>
      <c r="N20" s="4" t="s">
        <v>539</v>
      </c>
      <c r="O20" s="4" t="s">
        <v>62</v>
      </c>
      <c r="P20" s="4" t="s">
        <v>62</v>
      </c>
      <c r="Q20" s="10" t="s">
        <v>1394</v>
      </c>
      <c r="R20" s="6">
        <v>46083</v>
      </c>
      <c r="S20" s="6">
        <v>46087</v>
      </c>
      <c r="T20" s="4"/>
      <c r="U20" s="4"/>
      <c r="V20" s="4"/>
      <c r="W20" s="4"/>
    </row>
    <row r="21" spans="1:23" ht="15" customHeight="1" x14ac:dyDescent="0.25">
      <c r="A21" s="22">
        <v>17145405595</v>
      </c>
      <c r="B21" s="4" t="s">
        <v>2134</v>
      </c>
      <c r="C21" s="4" t="s">
        <v>23</v>
      </c>
      <c r="D21" s="7" t="s">
        <v>217</v>
      </c>
      <c r="E21" s="4" t="s">
        <v>560</v>
      </c>
      <c r="F21" s="4">
        <v>1206</v>
      </c>
      <c r="G21" s="4">
        <v>100</v>
      </c>
      <c r="H21" s="4"/>
      <c r="I21" s="4"/>
      <c r="J21" s="4"/>
      <c r="K21" s="4"/>
      <c r="L21" s="4"/>
      <c r="M21" s="4" t="s">
        <v>561</v>
      </c>
      <c r="N21" s="4" t="s">
        <v>97</v>
      </c>
      <c r="O21" s="4" t="s">
        <v>62</v>
      </c>
      <c r="P21" s="4" t="s">
        <v>62</v>
      </c>
      <c r="Q21" s="10" t="s">
        <v>1395</v>
      </c>
      <c r="R21" s="6">
        <v>46083</v>
      </c>
      <c r="S21" s="6">
        <v>46087</v>
      </c>
      <c r="T21" s="4"/>
      <c r="U21" s="4"/>
      <c r="V21" s="4"/>
      <c r="W21" s="4"/>
    </row>
    <row r="22" spans="1:23" ht="15" customHeight="1" x14ac:dyDescent="0.25">
      <c r="A22" s="22">
        <v>19372786547</v>
      </c>
      <c r="B22" s="4" t="s">
        <v>2134</v>
      </c>
      <c r="C22" s="4" t="s">
        <v>23</v>
      </c>
      <c r="D22" s="7" t="s">
        <v>372</v>
      </c>
      <c r="E22" s="4" t="s">
        <v>562</v>
      </c>
      <c r="F22" s="4">
        <v>2901</v>
      </c>
      <c r="G22" s="4">
        <v>400</v>
      </c>
      <c r="H22" s="4"/>
      <c r="I22" s="4"/>
      <c r="J22" s="4"/>
      <c r="K22" s="4"/>
      <c r="L22" s="4"/>
      <c r="M22" s="4" t="s">
        <v>563</v>
      </c>
      <c r="N22" s="4" t="s">
        <v>564</v>
      </c>
      <c r="O22" s="4" t="s">
        <v>62</v>
      </c>
      <c r="P22" s="4" t="s">
        <v>62</v>
      </c>
      <c r="Q22" s="11"/>
      <c r="R22" s="6">
        <v>46083</v>
      </c>
      <c r="S22" s="6">
        <v>46087</v>
      </c>
      <c r="T22" s="4"/>
      <c r="U22" s="4"/>
      <c r="V22" s="4"/>
      <c r="W22" s="4"/>
    </row>
    <row r="23" spans="1:23" ht="15" customHeight="1" x14ac:dyDescent="0.25">
      <c r="A23" s="22">
        <v>17782962577</v>
      </c>
      <c r="B23" s="4" t="s">
        <v>2134</v>
      </c>
      <c r="C23" s="4" t="s">
        <v>23</v>
      </c>
      <c r="D23" s="7" t="s">
        <v>269</v>
      </c>
      <c r="E23" s="4" t="s">
        <v>565</v>
      </c>
      <c r="F23" s="4">
        <v>1813</v>
      </c>
      <c r="G23" s="4">
        <v>100</v>
      </c>
      <c r="H23" s="4"/>
      <c r="I23" s="4"/>
      <c r="J23" s="4"/>
      <c r="K23" s="4"/>
      <c r="L23" s="4"/>
      <c r="M23" s="4" t="s">
        <v>566</v>
      </c>
      <c r="N23" s="4" t="s">
        <v>567</v>
      </c>
      <c r="O23" s="4" t="s">
        <v>62</v>
      </c>
      <c r="P23" s="4" t="s">
        <v>568</v>
      </c>
      <c r="Q23" s="10" t="s">
        <v>1396</v>
      </c>
      <c r="R23" s="6">
        <v>46083</v>
      </c>
      <c r="S23" s="6">
        <v>46087</v>
      </c>
      <c r="T23" s="4"/>
      <c r="U23" s="4"/>
      <c r="V23" s="4"/>
      <c r="W23" s="4"/>
    </row>
    <row r="24" spans="1:23" ht="15" customHeight="1" x14ac:dyDescent="0.25">
      <c r="A24" s="22">
        <v>82312113890</v>
      </c>
      <c r="B24" s="4" t="s">
        <v>2134</v>
      </c>
      <c r="C24" s="4" t="s">
        <v>23</v>
      </c>
      <c r="D24" s="7" t="s">
        <v>463</v>
      </c>
      <c r="E24" s="4" t="s">
        <v>569</v>
      </c>
      <c r="F24" s="4">
        <v>3746</v>
      </c>
      <c r="G24" s="4">
        <v>100</v>
      </c>
      <c r="H24" s="4"/>
      <c r="I24" s="4"/>
      <c r="J24" s="4"/>
      <c r="K24" s="4"/>
      <c r="L24" s="4"/>
      <c r="M24" s="4" t="s">
        <v>570</v>
      </c>
      <c r="N24" s="4" t="s">
        <v>571</v>
      </c>
      <c r="O24" s="4" t="s">
        <v>517</v>
      </c>
      <c r="P24" s="4" t="s">
        <v>572</v>
      </c>
      <c r="Q24" s="10" t="s">
        <v>1397</v>
      </c>
      <c r="R24" s="6">
        <v>46083</v>
      </c>
      <c r="S24" s="6">
        <v>46087</v>
      </c>
      <c r="T24" s="4"/>
      <c r="U24" s="4"/>
      <c r="V24" s="4"/>
      <c r="W24" s="4"/>
    </row>
    <row r="25" spans="1:23" ht="15" customHeight="1" x14ac:dyDescent="0.25">
      <c r="A25" s="22">
        <v>18775456622</v>
      </c>
      <c r="B25" s="4" t="s">
        <v>2134</v>
      </c>
      <c r="C25" s="4" t="s">
        <v>23</v>
      </c>
      <c r="D25" s="7" t="s">
        <v>283</v>
      </c>
      <c r="E25" s="4" t="s">
        <v>573</v>
      </c>
      <c r="F25" s="4">
        <v>1948</v>
      </c>
      <c r="G25" s="4">
        <v>100</v>
      </c>
      <c r="H25" s="4"/>
      <c r="I25" s="4"/>
      <c r="J25" s="4"/>
      <c r="K25" s="4"/>
      <c r="L25" s="4"/>
      <c r="M25" s="4" t="s">
        <v>574</v>
      </c>
      <c r="N25" s="4" t="s">
        <v>83</v>
      </c>
      <c r="O25" s="4" t="s">
        <v>62</v>
      </c>
      <c r="P25" s="4" t="s">
        <v>62</v>
      </c>
      <c r="Q25" s="10" t="s">
        <v>1393</v>
      </c>
      <c r="R25" s="6">
        <v>46083</v>
      </c>
      <c r="S25" s="6">
        <v>46087</v>
      </c>
      <c r="T25" s="4"/>
      <c r="U25" s="4"/>
      <c r="V25" s="4"/>
      <c r="W25" s="4"/>
    </row>
    <row r="26" spans="1:23" ht="15" customHeight="1" x14ac:dyDescent="0.25">
      <c r="A26" s="22">
        <v>18669355771</v>
      </c>
      <c r="B26" s="4" t="s">
        <v>2134</v>
      </c>
      <c r="C26" s="4" t="s">
        <v>23</v>
      </c>
      <c r="D26" s="7" t="s">
        <v>332</v>
      </c>
      <c r="E26" s="4" t="s">
        <v>575</v>
      </c>
      <c r="F26" s="4">
        <v>2518</v>
      </c>
      <c r="G26" s="4">
        <v>200</v>
      </c>
      <c r="H26" s="4"/>
      <c r="I26" s="4"/>
      <c r="J26" s="4"/>
      <c r="K26" s="4"/>
      <c r="L26" s="4"/>
      <c r="M26" s="4" t="s">
        <v>576</v>
      </c>
      <c r="N26" s="4" t="s">
        <v>107</v>
      </c>
      <c r="O26" s="4" t="s">
        <v>62</v>
      </c>
      <c r="P26" s="4" t="s">
        <v>62</v>
      </c>
      <c r="Q26" s="11"/>
      <c r="R26" s="6">
        <v>46083</v>
      </c>
      <c r="S26" s="6">
        <v>46087</v>
      </c>
      <c r="T26" s="4"/>
      <c r="U26" s="4"/>
      <c r="V26" s="4"/>
      <c r="W26" s="4"/>
    </row>
    <row r="27" spans="1:23" ht="15" customHeight="1" x14ac:dyDescent="0.25">
      <c r="A27" s="22">
        <v>358103255500</v>
      </c>
      <c r="B27" s="4" t="s">
        <v>2134</v>
      </c>
      <c r="C27" s="4" t="s">
        <v>23</v>
      </c>
      <c r="D27" s="7" t="s">
        <v>452</v>
      </c>
      <c r="E27" s="4" t="s">
        <v>577</v>
      </c>
      <c r="F27" s="4">
        <v>3625</v>
      </c>
      <c r="G27" s="4">
        <v>100</v>
      </c>
      <c r="H27" s="4"/>
      <c r="I27" s="4"/>
      <c r="J27" s="4"/>
      <c r="K27" s="4"/>
      <c r="L27" s="4"/>
      <c r="M27" s="4" t="s">
        <v>578</v>
      </c>
      <c r="N27" s="4" t="s">
        <v>1398</v>
      </c>
      <c r="O27" s="4" t="s">
        <v>1661</v>
      </c>
      <c r="P27" s="4" t="s">
        <v>579</v>
      </c>
      <c r="Q27" s="10" t="s">
        <v>1399</v>
      </c>
      <c r="R27" s="6">
        <v>46083</v>
      </c>
      <c r="S27" s="6">
        <v>46087</v>
      </c>
      <c r="T27" s="4"/>
      <c r="U27" s="4"/>
      <c r="V27" s="4"/>
      <c r="W27" s="4"/>
    </row>
    <row r="28" spans="1:23" ht="15" customHeight="1" x14ac:dyDescent="0.25">
      <c r="A28" s="22">
        <v>13477080037</v>
      </c>
      <c r="B28" s="4" t="s">
        <v>2134</v>
      </c>
      <c r="C28" s="4" t="s">
        <v>23</v>
      </c>
      <c r="D28" s="7" t="s">
        <v>240</v>
      </c>
      <c r="E28" s="4" t="s">
        <v>580</v>
      </c>
      <c r="F28" s="4">
        <v>1413</v>
      </c>
      <c r="G28" s="4">
        <v>200</v>
      </c>
      <c r="H28" s="4"/>
      <c r="I28" s="4"/>
      <c r="J28" s="4"/>
      <c r="K28" s="4"/>
      <c r="L28" s="4"/>
      <c r="M28" s="4" t="s">
        <v>581</v>
      </c>
      <c r="N28" s="4" t="s">
        <v>75</v>
      </c>
      <c r="O28" s="4" t="s">
        <v>62</v>
      </c>
      <c r="P28" s="4" t="s">
        <v>62</v>
      </c>
      <c r="Q28" s="10" t="s">
        <v>1400</v>
      </c>
      <c r="R28" s="6">
        <v>46083</v>
      </c>
      <c r="S28" s="6">
        <v>46087</v>
      </c>
      <c r="T28" s="4"/>
      <c r="U28" s="4"/>
      <c r="V28" s="4"/>
      <c r="W28" s="4"/>
    </row>
    <row r="29" spans="1:23" ht="15" customHeight="1" x14ac:dyDescent="0.25">
      <c r="A29" s="22">
        <v>18009337001</v>
      </c>
      <c r="B29" s="4" t="s">
        <v>2134</v>
      </c>
      <c r="C29" s="4" t="s">
        <v>23</v>
      </c>
      <c r="D29" s="4" t="s">
        <v>38</v>
      </c>
      <c r="E29" s="5" t="s">
        <v>125</v>
      </c>
      <c r="F29" s="4">
        <v>2239</v>
      </c>
      <c r="G29" s="4">
        <v>8000</v>
      </c>
      <c r="H29" s="4"/>
      <c r="I29" s="4"/>
      <c r="J29" s="4"/>
      <c r="K29" s="4"/>
      <c r="L29" s="4"/>
      <c r="M29" s="4" t="s">
        <v>124</v>
      </c>
      <c r="N29" s="4" t="s">
        <v>71</v>
      </c>
      <c r="O29" s="4" t="s">
        <v>62</v>
      </c>
      <c r="P29" s="4" t="s">
        <v>62</v>
      </c>
      <c r="Q29" s="5" t="s">
        <v>135</v>
      </c>
      <c r="R29" s="6">
        <v>46083</v>
      </c>
      <c r="S29" s="6">
        <v>46087</v>
      </c>
      <c r="T29" s="4"/>
      <c r="U29" s="4"/>
      <c r="V29" s="4"/>
      <c r="W29" s="4"/>
    </row>
    <row r="30" spans="1:23" ht="15" customHeight="1" x14ac:dyDescent="0.25">
      <c r="A30" s="22">
        <v>15085203003</v>
      </c>
      <c r="B30" s="4" t="s">
        <v>2134</v>
      </c>
      <c r="C30" s="4" t="s">
        <v>23</v>
      </c>
      <c r="D30" s="7" t="s">
        <v>348</v>
      </c>
      <c r="E30" s="4" t="s">
        <v>582</v>
      </c>
      <c r="F30" s="4">
        <v>2645</v>
      </c>
      <c r="G30" s="4">
        <v>200</v>
      </c>
      <c r="H30" s="4"/>
      <c r="I30" s="4"/>
      <c r="J30" s="4"/>
      <c r="K30" s="4"/>
      <c r="L30" s="4"/>
      <c r="M30" s="4" t="s">
        <v>583</v>
      </c>
      <c r="N30" s="4" t="s">
        <v>539</v>
      </c>
      <c r="O30" s="4" t="s">
        <v>62</v>
      </c>
      <c r="P30" s="4" t="s">
        <v>62</v>
      </c>
      <c r="Q30" s="10" t="s">
        <v>1401</v>
      </c>
      <c r="R30" s="6">
        <v>46083</v>
      </c>
      <c r="S30" s="6">
        <v>46087</v>
      </c>
      <c r="T30" s="4"/>
      <c r="U30" s="4"/>
      <c r="V30" s="4"/>
      <c r="W30" s="4"/>
    </row>
    <row r="31" spans="1:23" ht="15" customHeight="1" x14ac:dyDescent="0.25">
      <c r="A31" s="22">
        <v>16167488950</v>
      </c>
      <c r="B31" s="4" t="s">
        <v>2134</v>
      </c>
      <c r="C31" s="4" t="s">
        <v>23</v>
      </c>
      <c r="D31" s="7" t="s">
        <v>222</v>
      </c>
      <c r="E31" s="4" t="s">
        <v>584</v>
      </c>
      <c r="F31" s="4">
        <v>1224</v>
      </c>
      <c r="G31" s="4">
        <v>100</v>
      </c>
      <c r="H31" s="4"/>
      <c r="I31" s="4"/>
      <c r="J31" s="4"/>
      <c r="K31" s="4"/>
      <c r="L31" s="4"/>
      <c r="M31" s="4" t="s">
        <v>585</v>
      </c>
      <c r="N31" s="4" t="s">
        <v>107</v>
      </c>
      <c r="O31" s="4" t="s">
        <v>62</v>
      </c>
      <c r="P31" s="4" t="s">
        <v>62</v>
      </c>
      <c r="Q31" s="11"/>
      <c r="R31" s="6">
        <v>46083</v>
      </c>
      <c r="S31" s="6">
        <v>46087</v>
      </c>
      <c r="T31" s="4"/>
      <c r="U31" s="4"/>
      <c r="V31" s="4"/>
      <c r="W31" s="4"/>
    </row>
    <row r="32" spans="1:23" ht="15" customHeight="1" x14ac:dyDescent="0.25">
      <c r="A32" s="22">
        <v>17607510250</v>
      </c>
      <c r="B32" s="4" t="s">
        <v>2134</v>
      </c>
      <c r="C32" s="4" t="s">
        <v>23</v>
      </c>
      <c r="D32" s="7" t="s">
        <v>242</v>
      </c>
      <c r="E32" s="4" t="s">
        <v>586</v>
      </c>
      <c r="F32" s="4">
        <v>1419</v>
      </c>
      <c r="G32" s="4">
        <v>100</v>
      </c>
      <c r="H32" s="4"/>
      <c r="I32" s="4"/>
      <c r="J32" s="4"/>
      <c r="K32" s="4"/>
      <c r="L32" s="4"/>
      <c r="M32" s="4" t="s">
        <v>587</v>
      </c>
      <c r="N32" s="4" t="s">
        <v>97</v>
      </c>
      <c r="O32" s="4" t="s">
        <v>62</v>
      </c>
      <c r="P32" s="4" t="s">
        <v>62</v>
      </c>
      <c r="Q32" s="10" t="s">
        <v>1402</v>
      </c>
      <c r="R32" s="6">
        <v>46083</v>
      </c>
      <c r="S32" s="6">
        <v>46087</v>
      </c>
      <c r="T32" s="4"/>
      <c r="U32" s="4"/>
      <c r="V32" s="4"/>
      <c r="W32" s="4"/>
    </row>
    <row r="33" spans="1:23" ht="15" customHeight="1" x14ac:dyDescent="0.25">
      <c r="A33" s="22">
        <v>390863517956</v>
      </c>
      <c r="B33" s="4" t="s">
        <v>2134</v>
      </c>
      <c r="C33" s="4" t="s">
        <v>23</v>
      </c>
      <c r="D33" s="7" t="s">
        <v>237</v>
      </c>
      <c r="E33" s="4" t="s">
        <v>588</v>
      </c>
      <c r="F33" s="4">
        <v>1342</v>
      </c>
      <c r="G33" s="4">
        <v>100</v>
      </c>
      <c r="H33" s="4"/>
      <c r="I33" s="4"/>
      <c r="J33" s="4"/>
      <c r="K33" s="4"/>
      <c r="L33" s="4"/>
      <c r="M33" s="4" t="s">
        <v>589</v>
      </c>
      <c r="N33" s="4" t="s">
        <v>590</v>
      </c>
      <c r="O33" s="4" t="s">
        <v>1663</v>
      </c>
      <c r="P33" s="4" t="s">
        <v>543</v>
      </c>
      <c r="Q33" s="10" t="s">
        <v>1403</v>
      </c>
      <c r="R33" s="6">
        <v>46083</v>
      </c>
      <c r="S33" s="6">
        <v>46087</v>
      </c>
      <c r="T33" s="4"/>
      <c r="U33" s="4"/>
      <c r="V33" s="4"/>
      <c r="W33" s="4"/>
    </row>
    <row r="34" spans="1:23" x14ac:dyDescent="0.25">
      <c r="A34" s="22">
        <v>18338990028</v>
      </c>
      <c r="B34" s="4" t="s">
        <v>2134</v>
      </c>
      <c r="C34" s="4" t="s">
        <v>23</v>
      </c>
      <c r="D34" s="7" t="s">
        <v>246</v>
      </c>
      <c r="E34" s="4" t="s">
        <v>591</v>
      </c>
      <c r="F34" s="4">
        <v>1501</v>
      </c>
      <c r="G34" s="4">
        <v>200</v>
      </c>
      <c r="H34" s="4"/>
      <c r="I34" s="4"/>
      <c r="J34" s="4"/>
      <c r="K34" s="4"/>
      <c r="L34" s="4"/>
      <c r="M34" s="4" t="s">
        <v>592</v>
      </c>
      <c r="N34" s="4" t="s">
        <v>78</v>
      </c>
      <c r="O34" s="4" t="s">
        <v>62</v>
      </c>
      <c r="P34" s="4" t="s">
        <v>62</v>
      </c>
      <c r="Q34" s="11"/>
      <c r="R34" s="6">
        <v>46083</v>
      </c>
      <c r="S34" s="6">
        <v>46087</v>
      </c>
      <c r="T34" s="4"/>
      <c r="U34" s="4"/>
      <c r="V34" s="4"/>
      <c r="W34" s="4"/>
    </row>
    <row r="35" spans="1:23" x14ac:dyDescent="0.25">
      <c r="A35" s="23">
        <v>16144291471</v>
      </c>
      <c r="B35" s="4" t="s">
        <v>2134</v>
      </c>
      <c r="C35" s="4" t="s">
        <v>23</v>
      </c>
      <c r="D35" s="7" t="s">
        <v>295</v>
      </c>
      <c r="E35" s="4" t="s">
        <v>593</v>
      </c>
      <c r="F35" s="4">
        <v>2127</v>
      </c>
      <c r="G35" s="4">
        <v>100</v>
      </c>
      <c r="H35" s="4"/>
      <c r="I35" s="4"/>
      <c r="J35" s="4"/>
      <c r="K35" s="4"/>
      <c r="L35" s="4"/>
      <c r="M35" s="4" t="s">
        <v>594</v>
      </c>
      <c r="N35" s="4" t="s">
        <v>564</v>
      </c>
      <c r="O35" s="4" t="s">
        <v>62</v>
      </c>
      <c r="P35" s="4" t="s">
        <v>62</v>
      </c>
      <c r="Q35" s="10" t="s">
        <v>1404</v>
      </c>
      <c r="R35" s="6">
        <v>46083</v>
      </c>
      <c r="S35" s="6">
        <v>46087</v>
      </c>
      <c r="T35" s="4"/>
      <c r="U35" s="4"/>
      <c r="V35" s="4"/>
      <c r="W35" s="4"/>
    </row>
    <row r="36" spans="1:23" x14ac:dyDescent="0.25">
      <c r="A36" s="24">
        <v>19017591919</v>
      </c>
      <c r="B36" s="4" t="s">
        <v>2134</v>
      </c>
      <c r="C36" s="4" t="s">
        <v>23</v>
      </c>
      <c r="D36" s="7" t="s">
        <v>350</v>
      </c>
      <c r="E36" s="4" t="s">
        <v>595</v>
      </c>
      <c r="F36" s="4">
        <v>2707</v>
      </c>
      <c r="G36" s="4">
        <v>100</v>
      </c>
      <c r="H36" s="4"/>
      <c r="I36" s="4"/>
      <c r="J36" s="4"/>
      <c r="K36" s="4"/>
      <c r="L36" s="4"/>
      <c r="M36" s="4" t="s">
        <v>596</v>
      </c>
      <c r="N36" s="4" t="s">
        <v>65</v>
      </c>
      <c r="O36" s="4" t="s">
        <v>62</v>
      </c>
      <c r="P36" s="4" t="s">
        <v>62</v>
      </c>
      <c r="Q36" s="10" t="s">
        <v>1407</v>
      </c>
      <c r="R36" s="6">
        <v>46083</v>
      </c>
      <c r="S36" s="6">
        <v>46087</v>
      </c>
      <c r="T36" s="4"/>
      <c r="U36" s="4"/>
      <c r="V36" s="4"/>
      <c r="W36" s="4"/>
    </row>
    <row r="37" spans="1:23" x14ac:dyDescent="0.25">
      <c r="A37" s="22">
        <v>18776338080</v>
      </c>
      <c r="B37" s="4" t="s">
        <v>2134</v>
      </c>
      <c r="C37" s="4" t="s">
        <v>23</v>
      </c>
      <c r="D37" s="7" t="s">
        <v>328</v>
      </c>
      <c r="E37" s="4" t="s">
        <v>597</v>
      </c>
      <c r="F37" s="4">
        <v>2506</v>
      </c>
      <c r="G37" s="4">
        <v>200</v>
      </c>
      <c r="H37" s="4"/>
      <c r="I37" s="4"/>
      <c r="J37" s="4"/>
      <c r="K37" s="4"/>
      <c r="L37" s="4"/>
      <c r="M37" s="4" t="s">
        <v>598</v>
      </c>
      <c r="N37" s="4" t="s">
        <v>107</v>
      </c>
      <c r="O37" s="4" t="s">
        <v>62</v>
      </c>
      <c r="P37" s="4" t="s">
        <v>62</v>
      </c>
      <c r="Q37" s="10" t="s">
        <v>1408</v>
      </c>
      <c r="R37" s="6">
        <v>46083</v>
      </c>
      <c r="S37" s="6">
        <v>46087</v>
      </c>
      <c r="T37" s="4"/>
      <c r="U37" s="4"/>
      <c r="V37" s="4"/>
      <c r="W37" s="4"/>
    </row>
    <row r="38" spans="1:23" x14ac:dyDescent="0.25">
      <c r="A38" s="22">
        <v>18004442728</v>
      </c>
      <c r="B38" s="4" t="s">
        <v>2134</v>
      </c>
      <c r="C38" s="4" t="s">
        <v>23</v>
      </c>
      <c r="D38" s="7" t="s">
        <v>187</v>
      </c>
      <c r="E38" s="4" t="s">
        <v>599</v>
      </c>
      <c r="F38" s="4">
        <v>929</v>
      </c>
      <c r="G38" s="4">
        <v>200</v>
      </c>
      <c r="H38" s="4"/>
      <c r="I38" s="4"/>
      <c r="J38" s="4"/>
      <c r="K38" s="4"/>
      <c r="L38" s="4"/>
      <c r="M38" s="4" t="s">
        <v>600</v>
      </c>
      <c r="N38" s="4" t="s">
        <v>80</v>
      </c>
      <c r="O38" s="4" t="s">
        <v>62</v>
      </c>
      <c r="P38" s="4" t="s">
        <v>62</v>
      </c>
      <c r="Q38" s="10" t="s">
        <v>1409</v>
      </c>
      <c r="R38" s="6">
        <v>46083</v>
      </c>
      <c r="S38" s="6">
        <v>46087</v>
      </c>
      <c r="T38" s="4"/>
      <c r="U38" s="4"/>
      <c r="V38" s="4"/>
      <c r="W38" s="4"/>
    </row>
    <row r="39" spans="1:23" x14ac:dyDescent="0.25">
      <c r="A39" s="22">
        <v>16103167345</v>
      </c>
      <c r="B39" s="4" t="s">
        <v>2134</v>
      </c>
      <c r="C39" s="4" t="s">
        <v>23</v>
      </c>
      <c r="D39" s="7" t="s">
        <v>192</v>
      </c>
      <c r="E39" s="4" t="s">
        <v>601</v>
      </c>
      <c r="F39" s="4">
        <v>1015</v>
      </c>
      <c r="G39" s="4">
        <v>100</v>
      </c>
      <c r="H39" s="4"/>
      <c r="I39" s="4"/>
      <c r="J39" s="4"/>
      <c r="K39" s="4"/>
      <c r="L39" s="4"/>
      <c r="M39" s="4" t="s">
        <v>602</v>
      </c>
      <c r="N39" s="4" t="s">
        <v>86</v>
      </c>
      <c r="O39" s="4" t="s">
        <v>62</v>
      </c>
      <c r="P39" s="4" t="s">
        <v>62</v>
      </c>
      <c r="Q39" s="10" t="s">
        <v>1410</v>
      </c>
      <c r="R39" s="6">
        <v>46083</v>
      </c>
      <c r="S39" s="6">
        <v>46087</v>
      </c>
      <c r="T39" s="4"/>
      <c r="U39" s="4"/>
      <c r="V39" s="4"/>
      <c r="W39" s="4"/>
    </row>
    <row r="40" spans="1:23" x14ac:dyDescent="0.25">
      <c r="A40" s="22">
        <v>442890183590</v>
      </c>
      <c r="B40" s="4" t="s">
        <v>2134</v>
      </c>
      <c r="C40" s="4" t="s">
        <v>23</v>
      </c>
      <c r="D40" s="7" t="s">
        <v>241</v>
      </c>
      <c r="E40" s="4" t="s">
        <v>603</v>
      </c>
      <c r="F40" s="4">
        <v>1418</v>
      </c>
      <c r="G40" s="4">
        <v>200</v>
      </c>
      <c r="H40" s="4"/>
      <c r="I40" s="4"/>
      <c r="J40" s="4"/>
      <c r="K40" s="4"/>
      <c r="L40" s="4"/>
      <c r="M40" s="4" t="s">
        <v>604</v>
      </c>
      <c r="N40" s="4" t="s">
        <v>605</v>
      </c>
      <c r="O40" s="4" t="s">
        <v>606</v>
      </c>
      <c r="P40" s="4" t="s">
        <v>606</v>
      </c>
      <c r="Q40" s="10" t="s">
        <v>1414</v>
      </c>
      <c r="R40" s="6">
        <v>46083</v>
      </c>
      <c r="S40" s="6">
        <v>46087</v>
      </c>
      <c r="T40" s="4"/>
      <c r="U40" s="4"/>
      <c r="V40" s="4"/>
      <c r="W40" s="4"/>
    </row>
    <row r="41" spans="1:23" x14ac:dyDescent="0.25">
      <c r="A41" s="22">
        <v>19377227722</v>
      </c>
      <c r="B41" s="4" t="s">
        <v>2134</v>
      </c>
      <c r="C41" s="4" t="s">
        <v>23</v>
      </c>
      <c r="D41" s="7" t="s">
        <v>209</v>
      </c>
      <c r="E41" s="4" t="s">
        <v>607</v>
      </c>
      <c r="F41" s="4">
        <v>1125</v>
      </c>
      <c r="G41" s="4">
        <v>100</v>
      </c>
      <c r="H41" s="4"/>
      <c r="I41" s="4"/>
      <c r="J41" s="4"/>
      <c r="K41" s="4"/>
      <c r="L41" s="4"/>
      <c r="M41" s="4" t="s">
        <v>608</v>
      </c>
      <c r="N41" s="4" t="s">
        <v>71</v>
      </c>
      <c r="O41" s="4" t="s">
        <v>62</v>
      </c>
      <c r="P41" s="4" t="s">
        <v>62</v>
      </c>
      <c r="Q41" s="10" t="s">
        <v>1415</v>
      </c>
      <c r="R41" s="6">
        <v>46083</v>
      </c>
      <c r="S41" s="6">
        <v>46087</v>
      </c>
      <c r="T41" s="4"/>
      <c r="U41" s="4"/>
      <c r="V41" s="4"/>
      <c r="W41" s="4"/>
    </row>
    <row r="42" spans="1:23" x14ac:dyDescent="0.25">
      <c r="A42" s="22">
        <v>19787770080</v>
      </c>
      <c r="B42" s="4" t="s">
        <v>2134</v>
      </c>
      <c r="C42" s="4" t="s">
        <v>23</v>
      </c>
      <c r="D42" s="7" t="s">
        <v>317</v>
      </c>
      <c r="E42" s="8" t="s">
        <v>1417</v>
      </c>
      <c r="F42" s="4">
        <v>2315</v>
      </c>
      <c r="G42" s="4">
        <v>100</v>
      </c>
      <c r="H42" s="4"/>
      <c r="I42" s="4"/>
      <c r="J42" s="4"/>
      <c r="K42" s="4"/>
      <c r="L42" s="4"/>
      <c r="M42" s="4" t="s">
        <v>609</v>
      </c>
      <c r="N42" s="4" t="s">
        <v>61</v>
      </c>
      <c r="O42" s="4" t="s">
        <v>62</v>
      </c>
      <c r="P42" s="4" t="s">
        <v>62</v>
      </c>
      <c r="Q42" s="10" t="s">
        <v>1416</v>
      </c>
      <c r="R42" s="6">
        <v>46083</v>
      </c>
      <c r="S42" s="6">
        <v>46087</v>
      </c>
      <c r="T42" s="4"/>
      <c r="U42" s="4"/>
      <c r="V42" s="4"/>
      <c r="W42" s="4"/>
    </row>
    <row r="43" spans="1:23" x14ac:dyDescent="0.25">
      <c r="A43" s="22">
        <v>19042022000</v>
      </c>
      <c r="B43" s="4" t="s">
        <v>2134</v>
      </c>
      <c r="C43" s="4" t="s">
        <v>23</v>
      </c>
      <c r="D43" s="7" t="s">
        <v>440</v>
      </c>
      <c r="E43" s="4" t="s">
        <v>610</v>
      </c>
      <c r="F43" s="4">
        <v>3500</v>
      </c>
      <c r="G43" s="4">
        <v>100</v>
      </c>
      <c r="H43" s="4"/>
      <c r="I43" s="4"/>
      <c r="J43" s="4"/>
      <c r="K43" s="4"/>
      <c r="L43" s="4"/>
      <c r="M43" s="4" t="s">
        <v>611</v>
      </c>
      <c r="N43" s="4" t="s">
        <v>71</v>
      </c>
      <c r="O43" s="4" t="s">
        <v>62</v>
      </c>
      <c r="P43" s="4" t="s">
        <v>62</v>
      </c>
      <c r="Q43" s="11"/>
      <c r="R43" s="6">
        <v>46083</v>
      </c>
      <c r="S43" s="6">
        <v>46087</v>
      </c>
      <c r="T43" s="4"/>
      <c r="U43" s="4"/>
      <c r="V43" s="4"/>
      <c r="W43" s="4"/>
    </row>
    <row r="44" spans="1:23" x14ac:dyDescent="0.25">
      <c r="A44" s="22">
        <v>18002846845</v>
      </c>
      <c r="B44" s="4" t="s">
        <v>2134</v>
      </c>
      <c r="C44" s="4" t="s">
        <v>23</v>
      </c>
      <c r="D44" s="7" t="s">
        <v>270</v>
      </c>
      <c r="E44" s="4" t="s">
        <v>612</v>
      </c>
      <c r="F44" s="4">
        <v>1839</v>
      </c>
      <c r="G44" s="4">
        <v>200</v>
      </c>
      <c r="H44" s="4"/>
      <c r="I44" s="4"/>
      <c r="J44" s="4"/>
      <c r="K44" s="4"/>
      <c r="L44" s="4"/>
      <c r="M44" s="4" t="s">
        <v>613</v>
      </c>
      <c r="N44" s="4" t="s">
        <v>520</v>
      </c>
      <c r="O44" s="4" t="s">
        <v>62</v>
      </c>
      <c r="P44" s="4" t="s">
        <v>62</v>
      </c>
      <c r="Q44" s="10" t="s">
        <v>1418</v>
      </c>
      <c r="R44" s="6">
        <v>46083</v>
      </c>
      <c r="S44" s="6">
        <v>46087</v>
      </c>
      <c r="T44" s="4"/>
      <c r="U44" s="4"/>
      <c r="V44" s="4"/>
      <c r="W44" s="4"/>
    </row>
    <row r="45" spans="1:23" x14ac:dyDescent="0.25">
      <c r="A45" s="22">
        <v>864008013260</v>
      </c>
      <c r="B45" s="4" t="s">
        <v>2134</v>
      </c>
      <c r="C45" s="4" t="s">
        <v>23</v>
      </c>
      <c r="D45" s="7" t="s">
        <v>285</v>
      </c>
      <c r="E45" s="4" t="s">
        <v>614</v>
      </c>
      <c r="F45" s="4">
        <v>2007</v>
      </c>
      <c r="G45" s="4">
        <v>400</v>
      </c>
      <c r="H45" s="4"/>
      <c r="I45" s="4"/>
      <c r="J45" s="4"/>
      <c r="K45" s="4"/>
      <c r="L45" s="4"/>
      <c r="M45" s="4" t="s">
        <v>615</v>
      </c>
      <c r="N45" s="4" t="s">
        <v>550</v>
      </c>
      <c r="O45" s="4" t="s">
        <v>517</v>
      </c>
      <c r="P45" s="4" t="s">
        <v>551</v>
      </c>
      <c r="Q45" s="11"/>
      <c r="R45" s="6">
        <v>46083</v>
      </c>
      <c r="S45" s="6">
        <v>46087</v>
      </c>
      <c r="T45" s="4"/>
      <c r="U45" s="4"/>
      <c r="V45" s="4"/>
      <c r="W45" s="4"/>
    </row>
    <row r="46" spans="1:23" x14ac:dyDescent="0.25">
      <c r="A46" s="22">
        <v>861067850177</v>
      </c>
      <c r="B46" s="4" t="s">
        <v>2134</v>
      </c>
      <c r="C46" s="4" t="s">
        <v>23</v>
      </c>
      <c r="D46" s="7" t="s">
        <v>374</v>
      </c>
      <c r="E46" s="4" t="s">
        <v>616</v>
      </c>
      <c r="F46" s="4">
        <v>2913</v>
      </c>
      <c r="G46" s="4">
        <v>400</v>
      </c>
      <c r="H46" s="4"/>
      <c r="I46" s="4"/>
      <c r="J46" s="4"/>
      <c r="K46" s="4"/>
      <c r="L46" s="4"/>
      <c r="M46" s="4" t="s">
        <v>617</v>
      </c>
      <c r="N46" s="4" t="s">
        <v>618</v>
      </c>
      <c r="O46" s="4" t="s">
        <v>517</v>
      </c>
      <c r="P46" s="4" t="s">
        <v>551</v>
      </c>
      <c r="Q46" s="10" t="s">
        <v>1419</v>
      </c>
      <c r="R46" s="6">
        <v>46083</v>
      </c>
      <c r="S46" s="6">
        <v>46087</v>
      </c>
      <c r="T46" s="4"/>
      <c r="U46" s="4"/>
      <c r="V46" s="4"/>
      <c r="W46" s="4"/>
    </row>
    <row r="47" spans="1:23" x14ac:dyDescent="0.25">
      <c r="A47" s="22">
        <v>8615810086988</v>
      </c>
      <c r="B47" s="4" t="s">
        <v>2134</v>
      </c>
      <c r="C47" s="4" t="s">
        <v>23</v>
      </c>
      <c r="D47" s="7" t="s">
        <v>305</v>
      </c>
      <c r="E47" s="4" t="s">
        <v>619</v>
      </c>
      <c r="F47" s="4">
        <v>2207</v>
      </c>
      <c r="G47" s="4">
        <v>400</v>
      </c>
      <c r="H47" s="4"/>
      <c r="I47" s="4"/>
      <c r="J47" s="4"/>
      <c r="K47" s="4"/>
      <c r="L47" s="4"/>
      <c r="M47" s="4" t="s">
        <v>620</v>
      </c>
      <c r="N47" s="4" t="s">
        <v>618</v>
      </c>
      <c r="O47" s="4" t="s">
        <v>517</v>
      </c>
      <c r="P47" s="4" t="s">
        <v>551</v>
      </c>
      <c r="Q47" s="10" t="s">
        <v>1420</v>
      </c>
      <c r="R47" s="6">
        <v>46083</v>
      </c>
      <c r="S47" s="6">
        <v>46087</v>
      </c>
      <c r="T47" s="4"/>
      <c r="U47" s="4"/>
      <c r="V47" s="4"/>
      <c r="W47" s="4"/>
    </row>
    <row r="48" spans="1:23" x14ac:dyDescent="0.25">
      <c r="A48" s="22">
        <v>861082292929</v>
      </c>
      <c r="B48" s="4" t="s">
        <v>2134</v>
      </c>
      <c r="C48" s="4" t="s">
        <v>23</v>
      </c>
      <c r="D48" s="7" t="s">
        <v>308</v>
      </c>
      <c r="E48" s="4" t="s">
        <v>621</v>
      </c>
      <c r="F48" s="4">
        <v>2219</v>
      </c>
      <c r="G48" s="4">
        <v>400</v>
      </c>
      <c r="H48" s="4"/>
      <c r="I48" s="4"/>
      <c r="J48" s="4"/>
      <c r="K48" s="4"/>
      <c r="L48" s="4"/>
      <c r="M48" s="4" t="s">
        <v>622</v>
      </c>
      <c r="N48" s="4" t="s">
        <v>618</v>
      </c>
      <c r="O48" s="4" t="s">
        <v>517</v>
      </c>
      <c r="P48" s="4" t="s">
        <v>551</v>
      </c>
      <c r="Q48" s="11"/>
      <c r="R48" s="6">
        <v>46083</v>
      </c>
      <c r="S48" s="6">
        <v>46087</v>
      </c>
      <c r="T48" s="4"/>
      <c r="U48" s="4"/>
      <c r="V48" s="4"/>
      <c r="W48" s="4"/>
    </row>
    <row r="49" spans="1:23" x14ac:dyDescent="0.25">
      <c r="A49" s="22">
        <v>861050973491</v>
      </c>
      <c r="B49" s="4" t="s">
        <v>2134</v>
      </c>
      <c r="C49" s="4" t="s">
        <v>23</v>
      </c>
      <c r="D49" s="7" t="s">
        <v>167</v>
      </c>
      <c r="E49" s="4" t="s">
        <v>623</v>
      </c>
      <c r="F49" s="4">
        <v>744</v>
      </c>
      <c r="G49" s="4">
        <v>100</v>
      </c>
      <c r="H49" s="4"/>
      <c r="I49" s="4"/>
      <c r="J49" s="4"/>
      <c r="K49" s="4"/>
      <c r="L49" s="4"/>
      <c r="M49" s="4" t="s">
        <v>624</v>
      </c>
      <c r="N49" s="4" t="s">
        <v>618</v>
      </c>
      <c r="O49" s="4" t="s">
        <v>517</v>
      </c>
      <c r="P49" s="4" t="s">
        <v>551</v>
      </c>
      <c r="Q49" s="10" t="s">
        <v>1421</v>
      </c>
      <c r="R49" s="6">
        <v>46083</v>
      </c>
      <c r="S49" s="6">
        <v>46087</v>
      </c>
      <c r="T49" s="4"/>
      <c r="U49" s="4"/>
      <c r="V49" s="4"/>
      <c r="W49" s="4"/>
    </row>
    <row r="50" spans="1:23" x14ac:dyDescent="0.25">
      <c r="A50" s="22">
        <v>8651083588388</v>
      </c>
      <c r="B50" s="4" t="s">
        <v>2134</v>
      </c>
      <c r="C50" s="4" t="s">
        <v>23</v>
      </c>
      <c r="D50" s="7" t="s">
        <v>158</v>
      </c>
      <c r="E50" s="4" t="s">
        <v>625</v>
      </c>
      <c r="F50" s="4">
        <v>720</v>
      </c>
      <c r="G50" s="4">
        <v>100</v>
      </c>
      <c r="H50" s="4"/>
      <c r="I50" s="4"/>
      <c r="J50" s="4"/>
      <c r="K50" s="4"/>
      <c r="L50" s="4"/>
      <c r="M50" s="4" t="s">
        <v>626</v>
      </c>
      <c r="N50" s="4" t="s">
        <v>627</v>
      </c>
      <c r="O50" s="4" t="s">
        <v>517</v>
      </c>
      <c r="P50" s="4" t="s">
        <v>551</v>
      </c>
      <c r="Q50" s="10" t="s">
        <v>1422</v>
      </c>
      <c r="R50" s="6">
        <v>46083</v>
      </c>
      <c r="S50" s="6">
        <v>46087</v>
      </c>
      <c r="T50" s="4"/>
      <c r="U50" s="4"/>
      <c r="V50" s="4"/>
      <c r="W50" s="4"/>
    </row>
    <row r="51" spans="1:23" x14ac:dyDescent="0.25">
      <c r="A51" s="22">
        <v>18775939966</v>
      </c>
      <c r="B51" s="4" t="s">
        <v>2134</v>
      </c>
      <c r="C51" s="4" t="s">
        <v>23</v>
      </c>
      <c r="D51" s="7" t="s">
        <v>497</v>
      </c>
      <c r="E51" s="4" t="s">
        <v>628</v>
      </c>
      <c r="F51" s="4">
        <v>4112</v>
      </c>
      <c r="G51" s="4">
        <v>200</v>
      </c>
      <c r="H51" s="4"/>
      <c r="I51" s="4"/>
      <c r="J51" s="4"/>
      <c r="K51" s="4"/>
      <c r="L51" s="4"/>
      <c r="M51" s="4" t="s">
        <v>629</v>
      </c>
      <c r="N51" s="4" t="s">
        <v>630</v>
      </c>
      <c r="O51" s="4" t="s">
        <v>62</v>
      </c>
      <c r="P51" s="4" t="s">
        <v>62</v>
      </c>
      <c r="Q51" s="10" t="s">
        <v>1423</v>
      </c>
      <c r="R51" s="6">
        <v>46083</v>
      </c>
      <c r="S51" s="6">
        <v>46087</v>
      </c>
      <c r="T51" s="4"/>
      <c r="U51" s="4"/>
      <c r="V51" s="4"/>
      <c r="W51" s="4"/>
    </row>
    <row r="52" spans="1:23" x14ac:dyDescent="0.25">
      <c r="A52" s="22">
        <v>19103508015</v>
      </c>
      <c r="B52" s="4" t="s">
        <v>2134</v>
      </c>
      <c r="C52" s="4" t="s">
        <v>23</v>
      </c>
      <c r="D52" s="4" t="s">
        <v>48</v>
      </c>
      <c r="E52" s="5" t="s">
        <v>92</v>
      </c>
      <c r="F52" s="4">
        <v>3729</v>
      </c>
      <c r="G52" s="4">
        <v>1500</v>
      </c>
      <c r="H52" s="4"/>
      <c r="I52" s="4"/>
      <c r="J52" s="4"/>
      <c r="K52" s="4"/>
      <c r="L52" s="4"/>
      <c r="M52" s="4" t="s">
        <v>99</v>
      </c>
      <c r="N52" s="4" t="s">
        <v>97</v>
      </c>
      <c r="O52" s="4" t="s">
        <v>62</v>
      </c>
      <c r="P52" s="4" t="s">
        <v>62</v>
      </c>
      <c r="Q52" s="5" t="s">
        <v>142</v>
      </c>
      <c r="R52" s="6">
        <v>46083</v>
      </c>
      <c r="S52" s="6">
        <v>46087</v>
      </c>
      <c r="T52" s="4"/>
      <c r="U52" s="4"/>
      <c r="V52" s="4"/>
      <c r="W52" s="4"/>
    </row>
    <row r="53" spans="1:23" x14ac:dyDescent="0.25">
      <c r="A53" s="22">
        <v>12106910281</v>
      </c>
      <c r="B53" s="4" t="s">
        <v>2134</v>
      </c>
      <c r="C53" s="4" t="s">
        <v>23</v>
      </c>
      <c r="D53" s="7" t="s">
        <v>466</v>
      </c>
      <c r="E53" s="4" t="s">
        <v>631</v>
      </c>
      <c r="F53" s="4">
        <v>3800</v>
      </c>
      <c r="G53" s="4">
        <v>100</v>
      </c>
      <c r="H53" s="4"/>
      <c r="I53" s="4"/>
      <c r="J53" s="4"/>
      <c r="K53" s="4"/>
      <c r="L53" s="4"/>
      <c r="M53" s="4" t="s">
        <v>632</v>
      </c>
      <c r="N53" s="4" t="s">
        <v>89</v>
      </c>
      <c r="O53" s="4" t="s">
        <v>62</v>
      </c>
      <c r="P53" s="4" t="s">
        <v>62</v>
      </c>
      <c r="Q53" s="10" t="s">
        <v>1411</v>
      </c>
      <c r="R53" s="6">
        <v>46083</v>
      </c>
      <c r="S53" s="6">
        <v>46087</v>
      </c>
      <c r="T53" s="4"/>
      <c r="U53" s="4"/>
      <c r="V53" s="4"/>
      <c r="W53" s="4"/>
    </row>
    <row r="54" spans="1:23" x14ac:dyDescent="0.25">
      <c r="A54" s="22">
        <v>18473844190</v>
      </c>
      <c r="B54" s="4" t="s">
        <v>2134</v>
      </c>
      <c r="C54" s="4" t="s">
        <v>23</v>
      </c>
      <c r="D54" s="7" t="s">
        <v>149</v>
      </c>
      <c r="E54" s="4" t="s">
        <v>633</v>
      </c>
      <c r="F54" s="4" t="s">
        <v>1424</v>
      </c>
      <c r="G54" s="4">
        <v>3000</v>
      </c>
      <c r="H54" s="4"/>
      <c r="I54" s="4"/>
      <c r="J54" s="4"/>
      <c r="K54" s="4"/>
      <c r="L54" s="4"/>
      <c r="M54" s="4" t="s">
        <v>634</v>
      </c>
      <c r="N54" s="4" t="s">
        <v>61</v>
      </c>
      <c r="O54" s="4" t="s">
        <v>62</v>
      </c>
      <c r="P54" s="4" t="s">
        <v>62</v>
      </c>
      <c r="Q54" s="10" t="s">
        <v>1426</v>
      </c>
      <c r="R54" s="6">
        <v>46083</v>
      </c>
      <c r="S54" s="6">
        <v>46087</v>
      </c>
      <c r="T54" s="4"/>
      <c r="U54" s="4"/>
      <c r="V54" s="4"/>
      <c r="W54" s="4"/>
    </row>
    <row r="55" spans="1:23" x14ac:dyDescent="0.25">
      <c r="A55" s="22" t="s">
        <v>146</v>
      </c>
      <c r="B55" s="4" t="s">
        <v>2134</v>
      </c>
      <c r="C55" s="4" t="s">
        <v>23</v>
      </c>
      <c r="D55" s="7" t="s">
        <v>148</v>
      </c>
      <c r="E55" s="4" t="s">
        <v>633</v>
      </c>
      <c r="F55" s="4" t="s">
        <v>1425</v>
      </c>
      <c r="G55" s="4">
        <v>1200</v>
      </c>
      <c r="H55" s="4"/>
      <c r="I55" s="4"/>
      <c r="J55" s="4"/>
      <c r="K55" s="4"/>
      <c r="L55" s="4"/>
      <c r="M55" s="4" t="s">
        <v>635</v>
      </c>
      <c r="N55" s="4" t="s">
        <v>61</v>
      </c>
      <c r="O55" s="4" t="s">
        <v>62</v>
      </c>
      <c r="P55" s="4" t="s">
        <v>62</v>
      </c>
      <c r="Q55" s="11"/>
      <c r="R55" s="6">
        <v>46083</v>
      </c>
      <c r="S55" s="6">
        <v>46087</v>
      </c>
      <c r="T55" s="4"/>
      <c r="U55" s="4"/>
      <c r="V55" s="4"/>
      <c r="W55" s="4"/>
    </row>
    <row r="56" spans="1:23" x14ac:dyDescent="0.25">
      <c r="A56" s="22">
        <v>441159124210</v>
      </c>
      <c r="B56" s="4" t="s">
        <v>2134</v>
      </c>
      <c r="C56" s="4" t="s">
        <v>23</v>
      </c>
      <c r="D56" s="7" t="s">
        <v>353</v>
      </c>
      <c r="E56" s="4" t="s">
        <v>636</v>
      </c>
      <c r="F56" s="4">
        <v>2713</v>
      </c>
      <c r="G56" s="4">
        <v>100</v>
      </c>
      <c r="H56" s="4"/>
      <c r="I56" s="4"/>
      <c r="J56" s="4"/>
      <c r="K56" s="4"/>
      <c r="L56" s="4"/>
      <c r="M56" s="4" t="s">
        <v>637</v>
      </c>
      <c r="N56" s="4" t="s">
        <v>638</v>
      </c>
      <c r="O56" s="4" t="s">
        <v>606</v>
      </c>
      <c r="P56" s="4" t="s">
        <v>606</v>
      </c>
      <c r="Q56" s="10" t="s">
        <v>1427</v>
      </c>
      <c r="R56" s="6">
        <v>46083</v>
      </c>
      <c r="S56" s="6">
        <v>46087</v>
      </c>
      <c r="T56" s="4"/>
      <c r="U56" s="4"/>
      <c r="V56" s="4"/>
      <c r="W56" s="4"/>
    </row>
    <row r="57" spans="1:23" x14ac:dyDescent="0.25">
      <c r="A57" s="22">
        <v>18552569729</v>
      </c>
      <c r="B57" s="4" t="s">
        <v>2134</v>
      </c>
      <c r="C57" s="4" t="s">
        <v>23</v>
      </c>
      <c r="D57" s="7" t="s">
        <v>208</v>
      </c>
      <c r="E57" s="4" t="s">
        <v>639</v>
      </c>
      <c r="F57" s="4">
        <v>1124</v>
      </c>
      <c r="G57" s="4">
        <v>100</v>
      </c>
      <c r="H57" s="4"/>
      <c r="I57" s="4"/>
      <c r="J57" s="4"/>
      <c r="K57" s="4"/>
      <c r="L57" s="4"/>
      <c r="M57" s="4" t="s">
        <v>640</v>
      </c>
      <c r="N57" s="4" t="s">
        <v>641</v>
      </c>
      <c r="O57" s="4" t="s">
        <v>62</v>
      </c>
      <c r="P57" s="4" t="s">
        <v>62</v>
      </c>
      <c r="Q57" s="10" t="s">
        <v>1412</v>
      </c>
      <c r="R57" s="6">
        <v>46083</v>
      </c>
      <c r="S57" s="6">
        <v>46087</v>
      </c>
      <c r="T57" s="4"/>
      <c r="U57" s="4"/>
      <c r="V57" s="4"/>
      <c r="W57" s="4"/>
    </row>
    <row r="58" spans="1:23" x14ac:dyDescent="0.25">
      <c r="A58" s="22">
        <v>12122067073</v>
      </c>
      <c r="B58" s="4" t="s">
        <v>2134</v>
      </c>
      <c r="C58" s="4" t="s">
        <v>23</v>
      </c>
      <c r="D58" s="7" t="s">
        <v>184</v>
      </c>
      <c r="E58" s="4" t="s">
        <v>642</v>
      </c>
      <c r="F58" s="4">
        <v>919</v>
      </c>
      <c r="G58" s="4">
        <v>100</v>
      </c>
      <c r="H58" s="4"/>
      <c r="I58" s="4"/>
      <c r="J58" s="4"/>
      <c r="K58" s="4"/>
      <c r="L58" s="4"/>
      <c r="M58" s="4" t="s">
        <v>643</v>
      </c>
      <c r="N58" s="4" t="s">
        <v>75</v>
      </c>
      <c r="O58" s="4" t="s">
        <v>62</v>
      </c>
      <c r="P58" s="4" t="s">
        <v>62</v>
      </c>
      <c r="Q58" s="10" t="s">
        <v>1405</v>
      </c>
      <c r="R58" s="6">
        <v>46083</v>
      </c>
      <c r="S58" s="6">
        <v>46087</v>
      </c>
      <c r="T58" s="4"/>
      <c r="U58" s="4"/>
      <c r="V58" s="4"/>
      <c r="W58" s="4"/>
    </row>
    <row r="59" spans="1:23" x14ac:dyDescent="0.25">
      <c r="A59" s="22">
        <v>903124058069</v>
      </c>
      <c r="B59" s="4" t="s">
        <v>2134</v>
      </c>
      <c r="C59" s="4" t="s">
        <v>23</v>
      </c>
      <c r="D59" s="7" t="s">
        <v>399</v>
      </c>
      <c r="E59" s="4" t="s">
        <v>644</v>
      </c>
      <c r="F59" s="4">
        <v>3149</v>
      </c>
      <c r="G59" s="4">
        <v>100</v>
      </c>
      <c r="H59" s="4"/>
      <c r="I59" s="4"/>
      <c r="J59" s="4"/>
      <c r="K59" s="4"/>
      <c r="L59" s="4"/>
      <c r="M59" s="4" t="s">
        <v>645</v>
      </c>
      <c r="N59" s="4" t="s">
        <v>646</v>
      </c>
      <c r="O59" s="4" t="s">
        <v>517</v>
      </c>
      <c r="P59" s="4" t="s">
        <v>647</v>
      </c>
      <c r="Q59" s="10" t="s">
        <v>1406</v>
      </c>
      <c r="R59" s="6">
        <v>46083</v>
      </c>
      <c r="S59" s="6">
        <v>46087</v>
      </c>
      <c r="T59" s="4"/>
      <c r="U59" s="4"/>
      <c r="V59" s="4"/>
      <c r="W59" s="4"/>
    </row>
    <row r="60" spans="1:23" x14ac:dyDescent="0.25">
      <c r="A60" s="22" t="s">
        <v>146</v>
      </c>
      <c r="B60" s="4" t="s">
        <v>2134</v>
      </c>
      <c r="C60" s="4" t="s">
        <v>23</v>
      </c>
      <c r="D60" s="7" t="s">
        <v>488</v>
      </c>
      <c r="E60" s="4" t="s">
        <v>648</v>
      </c>
      <c r="F60" s="4">
        <v>4027</v>
      </c>
      <c r="G60" s="4">
        <v>100</v>
      </c>
      <c r="H60" s="4"/>
      <c r="I60" s="4"/>
      <c r="J60" s="4"/>
      <c r="K60" s="4"/>
      <c r="L60" s="4"/>
      <c r="M60" s="4" t="s">
        <v>649</v>
      </c>
      <c r="N60" s="4" t="s">
        <v>650</v>
      </c>
      <c r="O60" s="4" t="s">
        <v>606</v>
      </c>
      <c r="P60" s="4" t="s">
        <v>606</v>
      </c>
      <c r="Q60" s="10" t="s">
        <v>1429</v>
      </c>
      <c r="R60" s="6">
        <v>46083</v>
      </c>
      <c r="S60" s="6">
        <v>46087</v>
      </c>
      <c r="T60" s="4"/>
      <c r="U60" s="4"/>
      <c r="V60" s="4"/>
      <c r="W60" s="4"/>
    </row>
    <row r="61" spans="1:23" x14ac:dyDescent="0.25">
      <c r="A61" s="22">
        <v>19735878431</v>
      </c>
      <c r="B61" s="4" t="s">
        <v>2134</v>
      </c>
      <c r="C61" s="4" t="s">
        <v>23</v>
      </c>
      <c r="D61" s="7" t="s">
        <v>228</v>
      </c>
      <c r="E61" s="4" t="s">
        <v>651</v>
      </c>
      <c r="F61" s="4">
        <v>1307</v>
      </c>
      <c r="G61" s="4">
        <v>400</v>
      </c>
      <c r="H61" s="4"/>
      <c r="I61" s="4"/>
      <c r="J61" s="4"/>
      <c r="K61" s="4"/>
      <c r="L61" s="4"/>
      <c r="M61" s="4" t="s">
        <v>652</v>
      </c>
      <c r="N61" s="4" t="s">
        <v>78</v>
      </c>
      <c r="O61" s="4" t="s">
        <v>62</v>
      </c>
      <c r="P61" s="4" t="s">
        <v>62</v>
      </c>
      <c r="Q61" s="11"/>
      <c r="R61" s="6">
        <v>46083</v>
      </c>
      <c r="S61" s="6">
        <v>46087</v>
      </c>
      <c r="T61" s="4"/>
      <c r="U61" s="4"/>
      <c r="V61" s="4"/>
      <c r="W61" s="4"/>
    </row>
    <row r="62" spans="1:23" x14ac:dyDescent="0.25">
      <c r="A62" s="22">
        <v>18178098850</v>
      </c>
      <c r="B62" s="4" t="s">
        <v>2134</v>
      </c>
      <c r="C62" s="4" t="s">
        <v>23</v>
      </c>
      <c r="D62" s="7" t="s">
        <v>190</v>
      </c>
      <c r="E62" s="4" t="s">
        <v>653</v>
      </c>
      <c r="F62" s="4">
        <v>1006</v>
      </c>
      <c r="G62" s="4">
        <v>100</v>
      </c>
      <c r="H62" s="4"/>
      <c r="I62" s="4"/>
      <c r="J62" s="4"/>
      <c r="K62" s="4"/>
      <c r="L62" s="4"/>
      <c r="M62" s="4" t="s">
        <v>654</v>
      </c>
      <c r="N62" s="4" t="s">
        <v>89</v>
      </c>
      <c r="O62" s="4" t="s">
        <v>62</v>
      </c>
      <c r="P62" s="4" t="s">
        <v>62</v>
      </c>
      <c r="Q62" s="10" t="s">
        <v>1430</v>
      </c>
      <c r="R62" s="6">
        <v>46083</v>
      </c>
      <c r="S62" s="6">
        <v>46087</v>
      </c>
      <c r="T62" s="4"/>
      <c r="U62" s="4"/>
      <c r="V62" s="4"/>
      <c r="W62" s="4"/>
    </row>
    <row r="63" spans="1:23" x14ac:dyDescent="0.25">
      <c r="A63" s="22">
        <v>14848779494</v>
      </c>
      <c r="B63" s="4" t="s">
        <v>2134</v>
      </c>
      <c r="C63" s="4" t="s">
        <v>23</v>
      </c>
      <c r="D63" s="7" t="s">
        <v>508</v>
      </c>
      <c r="E63" s="4" t="s">
        <v>655</v>
      </c>
      <c r="F63" s="4">
        <v>4229</v>
      </c>
      <c r="G63" s="4">
        <v>100</v>
      </c>
      <c r="H63" s="4"/>
      <c r="I63" s="4"/>
      <c r="J63" s="4"/>
      <c r="K63" s="4"/>
      <c r="L63" s="4"/>
      <c r="M63" s="4" t="s">
        <v>656</v>
      </c>
      <c r="N63" s="4" t="s">
        <v>78</v>
      </c>
      <c r="O63" s="4" t="s">
        <v>62</v>
      </c>
      <c r="P63" s="4" t="s">
        <v>62</v>
      </c>
      <c r="Q63" s="10" t="s">
        <v>1431</v>
      </c>
      <c r="R63" s="6">
        <v>46083</v>
      </c>
      <c r="S63" s="6">
        <v>46087</v>
      </c>
      <c r="T63" s="4"/>
      <c r="U63" s="4"/>
      <c r="V63" s="4"/>
      <c r="W63" s="4"/>
    </row>
    <row r="64" spans="1:23" x14ac:dyDescent="0.25">
      <c r="A64" s="22">
        <v>902242242424</v>
      </c>
      <c r="B64" s="4" t="s">
        <v>2134</v>
      </c>
      <c r="C64" s="4" t="s">
        <v>23</v>
      </c>
      <c r="D64" s="7" t="s">
        <v>464</v>
      </c>
      <c r="E64" s="4" t="s">
        <v>657</v>
      </c>
      <c r="F64" s="4">
        <v>3747</v>
      </c>
      <c r="G64" s="4">
        <v>100</v>
      </c>
      <c r="H64" s="4"/>
      <c r="I64" s="4"/>
      <c r="J64" s="4"/>
      <c r="K64" s="4"/>
      <c r="L64" s="4"/>
      <c r="M64" s="4" t="s">
        <v>658</v>
      </c>
      <c r="N64" s="4" t="s">
        <v>659</v>
      </c>
      <c r="O64" s="4" t="s">
        <v>517</v>
      </c>
      <c r="P64" s="4" t="s">
        <v>647</v>
      </c>
      <c r="Q64" s="10" t="s">
        <v>1413</v>
      </c>
      <c r="R64" s="6">
        <v>46083</v>
      </c>
      <c r="S64" s="6">
        <v>46087</v>
      </c>
      <c r="T64" s="4"/>
      <c r="U64" s="4"/>
      <c r="V64" s="4"/>
      <c r="W64" s="4"/>
    </row>
    <row r="65" spans="1:23" x14ac:dyDescent="0.25">
      <c r="A65" s="22">
        <v>18777196718</v>
      </c>
      <c r="B65" s="4" t="s">
        <v>2134</v>
      </c>
      <c r="C65" s="4" t="s">
        <v>23</v>
      </c>
      <c r="D65" s="7" t="s">
        <v>177</v>
      </c>
      <c r="E65" s="4" t="s">
        <v>660</v>
      </c>
      <c r="F65" s="4">
        <v>829</v>
      </c>
      <c r="G65" s="4">
        <v>600</v>
      </c>
      <c r="H65" s="4"/>
      <c r="I65" s="4"/>
      <c r="J65" s="4"/>
      <c r="K65" s="4"/>
      <c r="L65" s="4"/>
      <c r="M65" s="4" t="s">
        <v>661</v>
      </c>
      <c r="N65" s="4" t="s">
        <v>539</v>
      </c>
      <c r="O65" s="4" t="s">
        <v>62</v>
      </c>
      <c r="P65" s="4" t="s">
        <v>62</v>
      </c>
      <c r="Q65" s="10" t="s">
        <v>1432</v>
      </c>
      <c r="R65" s="6">
        <v>46083</v>
      </c>
      <c r="S65" s="6">
        <v>46087</v>
      </c>
      <c r="T65" s="4"/>
      <c r="U65" s="4"/>
      <c r="V65" s="4"/>
      <c r="W65" s="4"/>
    </row>
    <row r="66" spans="1:23" x14ac:dyDescent="0.25">
      <c r="A66" s="22">
        <v>39053527850</v>
      </c>
      <c r="B66" s="4" t="s">
        <v>2134</v>
      </c>
      <c r="C66" s="4" t="s">
        <v>23</v>
      </c>
      <c r="D66" s="7" t="s">
        <v>323</v>
      </c>
      <c r="E66" s="4" t="s">
        <v>662</v>
      </c>
      <c r="F66" s="4">
        <v>2412</v>
      </c>
      <c r="G66" s="4">
        <v>200</v>
      </c>
      <c r="H66" s="4"/>
      <c r="I66" s="4"/>
      <c r="J66" s="4"/>
      <c r="K66" s="4"/>
      <c r="L66" s="4"/>
      <c r="M66" s="4" t="s">
        <v>663</v>
      </c>
      <c r="N66" s="4" t="s">
        <v>664</v>
      </c>
      <c r="O66" s="4" t="s">
        <v>1663</v>
      </c>
      <c r="P66" s="4" t="s">
        <v>543</v>
      </c>
      <c r="Q66" s="10" t="s">
        <v>1433</v>
      </c>
      <c r="R66" s="6">
        <v>46083</v>
      </c>
      <c r="S66" s="6">
        <v>46087</v>
      </c>
      <c r="T66" s="4"/>
      <c r="U66" s="4"/>
      <c r="V66" s="4"/>
      <c r="W66" s="4"/>
    </row>
    <row r="67" spans="1:23" x14ac:dyDescent="0.25">
      <c r="A67" s="22">
        <v>17084091343</v>
      </c>
      <c r="B67" s="4" t="s">
        <v>2134</v>
      </c>
      <c r="C67" s="4" t="s">
        <v>23</v>
      </c>
      <c r="D67" s="7" t="s">
        <v>236</v>
      </c>
      <c r="E67" s="4" t="s">
        <v>665</v>
      </c>
      <c r="F67" s="4">
        <v>1338</v>
      </c>
      <c r="G67" s="4">
        <v>200</v>
      </c>
      <c r="H67" s="4"/>
      <c r="I67" s="4"/>
      <c r="J67" s="4"/>
      <c r="K67" s="4"/>
      <c r="L67" s="4"/>
      <c r="M67" s="4" t="s">
        <v>666</v>
      </c>
      <c r="N67" s="4" t="s">
        <v>667</v>
      </c>
      <c r="O67" s="4" t="s">
        <v>62</v>
      </c>
      <c r="P67" s="4" t="s">
        <v>62</v>
      </c>
      <c r="Q67" s="11"/>
      <c r="R67" s="6">
        <v>46083</v>
      </c>
      <c r="S67" s="6">
        <v>46087</v>
      </c>
      <c r="T67" s="4"/>
      <c r="U67" s="4"/>
      <c r="V67" s="4"/>
      <c r="W67" s="4"/>
    </row>
    <row r="68" spans="1:23" x14ac:dyDescent="0.25">
      <c r="A68" s="22">
        <v>18003210607</v>
      </c>
      <c r="B68" s="4" t="s">
        <v>2134</v>
      </c>
      <c r="C68" s="4" t="s">
        <v>23</v>
      </c>
      <c r="D68" s="7" t="s">
        <v>380</v>
      </c>
      <c r="E68" s="4" t="s">
        <v>668</v>
      </c>
      <c r="F68" s="4">
        <v>3027</v>
      </c>
      <c r="G68" s="4">
        <v>300</v>
      </c>
      <c r="H68" s="4"/>
      <c r="I68" s="4"/>
      <c r="J68" s="4"/>
      <c r="K68" s="4"/>
      <c r="L68" s="4"/>
      <c r="M68" s="4" t="s">
        <v>669</v>
      </c>
      <c r="N68" s="4" t="s">
        <v>97</v>
      </c>
      <c r="O68" s="4" t="s">
        <v>62</v>
      </c>
      <c r="P68" s="4" t="s">
        <v>62</v>
      </c>
      <c r="Q68" s="11"/>
      <c r="R68" s="6">
        <v>46083</v>
      </c>
      <c r="S68" s="6">
        <v>46087</v>
      </c>
      <c r="T68" s="4"/>
      <c r="U68" s="4"/>
      <c r="V68" s="4"/>
      <c r="W68" s="4"/>
    </row>
    <row r="69" spans="1:23" x14ac:dyDescent="0.25">
      <c r="A69" s="22">
        <v>18772745548</v>
      </c>
      <c r="B69" s="4" t="s">
        <v>2134</v>
      </c>
      <c r="C69" s="4" t="s">
        <v>23</v>
      </c>
      <c r="D69" s="7" t="s">
        <v>395</v>
      </c>
      <c r="E69" s="4" t="s">
        <v>670</v>
      </c>
      <c r="F69" s="4">
        <v>3128</v>
      </c>
      <c r="G69" s="4">
        <v>100</v>
      </c>
      <c r="H69" s="4"/>
      <c r="I69" s="4"/>
      <c r="J69" s="4"/>
      <c r="K69" s="4"/>
      <c r="L69" s="4"/>
      <c r="M69" s="4" t="s">
        <v>671</v>
      </c>
      <c r="N69" s="4" t="s">
        <v>80</v>
      </c>
      <c r="O69" s="4" t="s">
        <v>62</v>
      </c>
      <c r="P69" s="4" t="s">
        <v>62</v>
      </c>
      <c r="Q69" s="10" t="s">
        <v>1428</v>
      </c>
      <c r="R69" s="6">
        <v>46083</v>
      </c>
      <c r="S69" s="6">
        <v>46087</v>
      </c>
      <c r="T69" s="4"/>
      <c r="U69" s="4"/>
      <c r="V69" s="4"/>
      <c r="W69" s="4"/>
    </row>
    <row r="70" spans="1:23" x14ac:dyDescent="0.25">
      <c r="A70" s="22">
        <v>3903411693087</v>
      </c>
      <c r="B70" s="4" t="s">
        <v>2134</v>
      </c>
      <c r="C70" s="4" t="s">
        <v>23</v>
      </c>
      <c r="D70" s="7" t="s">
        <v>371</v>
      </c>
      <c r="E70" s="4" t="s">
        <v>672</v>
      </c>
      <c r="F70" s="4">
        <v>2826</v>
      </c>
      <c r="G70" s="4">
        <v>100</v>
      </c>
      <c r="H70" s="4"/>
      <c r="I70" s="4"/>
      <c r="J70" s="4"/>
      <c r="K70" s="4"/>
      <c r="L70" s="4"/>
      <c r="M70" s="4" t="s">
        <v>673</v>
      </c>
      <c r="N70" s="4" t="s">
        <v>542</v>
      </c>
      <c r="O70" s="4" t="s">
        <v>1663</v>
      </c>
      <c r="P70" s="4" t="s">
        <v>543</v>
      </c>
      <c r="Q70" s="10" t="s">
        <v>1434</v>
      </c>
      <c r="R70" s="6">
        <v>46083</v>
      </c>
      <c r="S70" s="6">
        <v>46087</v>
      </c>
      <c r="T70" s="4"/>
      <c r="U70" s="4"/>
      <c r="V70" s="4"/>
      <c r="W70" s="4"/>
    </row>
    <row r="71" spans="1:23" x14ac:dyDescent="0.25">
      <c r="A71" s="22">
        <v>18662758362</v>
      </c>
      <c r="B71" s="4" t="s">
        <v>2134</v>
      </c>
      <c r="C71" s="4" t="s">
        <v>23</v>
      </c>
      <c r="D71" s="7" t="s">
        <v>180</v>
      </c>
      <c r="E71" s="4" t="s">
        <v>674</v>
      </c>
      <c r="F71" s="4">
        <v>901</v>
      </c>
      <c r="G71" s="4">
        <v>200</v>
      </c>
      <c r="H71" s="4"/>
      <c r="I71" s="4"/>
      <c r="J71" s="4"/>
      <c r="K71" s="4"/>
      <c r="L71" s="4"/>
      <c r="M71" s="4" t="s">
        <v>675</v>
      </c>
      <c r="N71" s="4" t="s">
        <v>676</v>
      </c>
      <c r="O71" s="4" t="s">
        <v>62</v>
      </c>
      <c r="P71" s="4" t="s">
        <v>62</v>
      </c>
      <c r="Q71" s="10" t="s">
        <v>1435</v>
      </c>
      <c r="R71" s="6">
        <v>46083</v>
      </c>
      <c r="S71" s="6">
        <v>46087</v>
      </c>
      <c r="T71" s="4"/>
      <c r="U71" s="4"/>
      <c r="V71" s="4"/>
      <c r="W71" s="4"/>
    </row>
    <row r="72" spans="1:23" x14ac:dyDescent="0.25">
      <c r="A72" s="22">
        <v>19735604848</v>
      </c>
      <c r="B72" s="4" t="s">
        <v>2134</v>
      </c>
      <c r="C72" s="4" t="s">
        <v>23</v>
      </c>
      <c r="D72" s="7" t="s">
        <v>375</v>
      </c>
      <c r="E72" s="4" t="s">
        <v>677</v>
      </c>
      <c r="F72" s="4">
        <v>3001</v>
      </c>
      <c r="G72" s="4">
        <v>300</v>
      </c>
      <c r="H72" s="4"/>
      <c r="I72" s="4"/>
      <c r="J72" s="4"/>
      <c r="K72" s="4"/>
      <c r="L72" s="4"/>
      <c r="M72" s="4" t="s">
        <v>678</v>
      </c>
      <c r="N72" s="4" t="s">
        <v>78</v>
      </c>
      <c r="O72" s="4" t="s">
        <v>62</v>
      </c>
      <c r="P72" s="4" t="s">
        <v>62</v>
      </c>
      <c r="Q72" s="10" t="s">
        <v>1436</v>
      </c>
      <c r="R72" s="6">
        <v>46083</v>
      </c>
      <c r="S72" s="6">
        <v>46087</v>
      </c>
      <c r="T72" s="4"/>
      <c r="U72" s="4"/>
      <c r="V72" s="4"/>
      <c r="W72" s="4"/>
    </row>
    <row r="73" spans="1:23" x14ac:dyDescent="0.25">
      <c r="A73" s="22">
        <v>12012611700</v>
      </c>
      <c r="B73" s="4" t="s">
        <v>2134</v>
      </c>
      <c r="C73" s="4" t="s">
        <v>23</v>
      </c>
      <c r="D73" s="7" t="s">
        <v>163</v>
      </c>
      <c r="E73" s="4" t="s">
        <v>679</v>
      </c>
      <c r="F73" s="4">
        <v>727</v>
      </c>
      <c r="G73" s="4">
        <v>100</v>
      </c>
      <c r="H73" s="4"/>
      <c r="I73" s="4"/>
      <c r="J73" s="4"/>
      <c r="K73" s="4"/>
      <c r="L73" s="4"/>
      <c r="M73" s="4" t="s">
        <v>680</v>
      </c>
      <c r="N73" s="4" t="s">
        <v>78</v>
      </c>
      <c r="O73" s="4" t="s">
        <v>62</v>
      </c>
      <c r="P73" s="4" t="s">
        <v>62</v>
      </c>
      <c r="Q73" s="11"/>
      <c r="R73" s="6">
        <v>46083</v>
      </c>
      <c r="S73" s="6">
        <v>46087</v>
      </c>
      <c r="T73" s="4"/>
      <c r="U73" s="4"/>
      <c r="V73" s="4"/>
      <c r="W73" s="4"/>
    </row>
    <row r="74" spans="1:23" x14ac:dyDescent="0.25">
      <c r="A74" s="22">
        <v>18335226279</v>
      </c>
      <c r="B74" s="4" t="s">
        <v>2134</v>
      </c>
      <c r="C74" s="4" t="s">
        <v>23</v>
      </c>
      <c r="D74" s="7" t="s">
        <v>506</v>
      </c>
      <c r="E74" s="4" t="s">
        <v>681</v>
      </c>
      <c r="F74" s="4">
        <v>4200</v>
      </c>
      <c r="G74" s="4">
        <v>100</v>
      </c>
      <c r="H74" s="4"/>
      <c r="I74" s="4"/>
      <c r="J74" s="4"/>
      <c r="K74" s="4"/>
      <c r="L74" s="4"/>
      <c r="M74" s="4" t="s">
        <v>682</v>
      </c>
      <c r="N74" s="4" t="s">
        <v>97</v>
      </c>
      <c r="O74" s="4" t="s">
        <v>62</v>
      </c>
      <c r="P74" s="4" t="s">
        <v>62</v>
      </c>
      <c r="Q74" s="10" t="s">
        <v>1437</v>
      </c>
      <c r="R74" s="6">
        <v>46083</v>
      </c>
      <c r="S74" s="6">
        <v>46087</v>
      </c>
      <c r="T74" s="4"/>
      <c r="U74" s="4"/>
      <c r="V74" s="4"/>
      <c r="W74" s="4"/>
    </row>
    <row r="75" spans="1:23" x14ac:dyDescent="0.25">
      <c r="A75" s="22">
        <v>8618657950080</v>
      </c>
      <c r="B75" s="4" t="s">
        <v>2134</v>
      </c>
      <c r="C75" s="4" t="s">
        <v>23</v>
      </c>
      <c r="D75" s="7" t="s">
        <v>254</v>
      </c>
      <c r="E75" s="4" t="s">
        <v>683</v>
      </c>
      <c r="F75" s="4">
        <v>1523</v>
      </c>
      <c r="G75" s="4">
        <v>200</v>
      </c>
      <c r="H75" s="4"/>
      <c r="I75" s="4"/>
      <c r="J75" s="4"/>
      <c r="K75" s="4"/>
      <c r="L75" s="4"/>
      <c r="M75" s="4" t="s">
        <v>684</v>
      </c>
      <c r="N75" s="4" t="s">
        <v>685</v>
      </c>
      <c r="O75" s="4" t="s">
        <v>517</v>
      </c>
      <c r="P75" s="4" t="s">
        <v>551</v>
      </c>
      <c r="Q75" s="10" t="s">
        <v>1438</v>
      </c>
      <c r="R75" s="6">
        <v>46083</v>
      </c>
      <c r="S75" s="6">
        <v>46087</v>
      </c>
      <c r="T75" s="4"/>
      <c r="U75" s="4"/>
      <c r="V75" s="4"/>
      <c r="W75" s="4"/>
    </row>
    <row r="76" spans="1:23" x14ac:dyDescent="0.25">
      <c r="A76" s="22">
        <v>18004080120</v>
      </c>
      <c r="B76" s="4" t="s">
        <v>2134</v>
      </c>
      <c r="C76" s="4" t="s">
        <v>23</v>
      </c>
      <c r="D76" s="7" t="s">
        <v>200</v>
      </c>
      <c r="E76" s="4" t="s">
        <v>686</v>
      </c>
      <c r="F76" s="4">
        <v>1101</v>
      </c>
      <c r="G76" s="4">
        <v>200</v>
      </c>
      <c r="H76" s="4"/>
      <c r="I76" s="4"/>
      <c r="J76" s="4"/>
      <c r="K76" s="4"/>
      <c r="L76" s="4"/>
      <c r="M76" s="4" t="s">
        <v>687</v>
      </c>
      <c r="N76" s="4" t="s">
        <v>89</v>
      </c>
      <c r="O76" s="4" t="s">
        <v>62</v>
      </c>
      <c r="P76" s="4" t="s">
        <v>62</v>
      </c>
      <c r="Q76" s="10" t="s">
        <v>1439</v>
      </c>
      <c r="R76" s="6">
        <v>46083</v>
      </c>
      <c r="S76" s="6">
        <v>46087</v>
      </c>
      <c r="T76" s="4"/>
      <c r="U76" s="4"/>
      <c r="V76" s="4"/>
      <c r="W76" s="4"/>
    </row>
    <row r="77" spans="1:23" x14ac:dyDescent="0.25">
      <c r="A77" s="22" t="s">
        <v>146</v>
      </c>
      <c r="B77" s="4" t="s">
        <v>2134</v>
      </c>
      <c r="C77" s="4" t="s">
        <v>23</v>
      </c>
      <c r="D77" s="7" t="s">
        <v>185</v>
      </c>
      <c r="E77" s="4" t="s">
        <v>688</v>
      </c>
      <c r="F77" s="4">
        <v>924</v>
      </c>
      <c r="G77" s="4">
        <v>100</v>
      </c>
      <c r="H77" s="4"/>
      <c r="I77" s="4"/>
      <c r="J77" s="4"/>
      <c r="K77" s="4"/>
      <c r="L77" s="4"/>
      <c r="M77" s="4" t="s">
        <v>689</v>
      </c>
      <c r="N77" s="4" t="s">
        <v>627</v>
      </c>
      <c r="O77" s="4" t="s">
        <v>517</v>
      </c>
      <c r="P77" s="4" t="s">
        <v>551</v>
      </c>
      <c r="Q77" s="10" t="s">
        <v>1440</v>
      </c>
      <c r="R77" s="6">
        <v>46083</v>
      </c>
      <c r="S77" s="6">
        <v>46087</v>
      </c>
      <c r="T77" s="4"/>
      <c r="U77" s="4"/>
      <c r="V77" s="4"/>
      <c r="W77" s="4"/>
    </row>
    <row r="78" spans="1:23" x14ac:dyDescent="0.25">
      <c r="A78" s="22">
        <v>351217151959</v>
      </c>
      <c r="B78" s="4" t="s">
        <v>2134</v>
      </c>
      <c r="C78" s="4" t="s">
        <v>23</v>
      </c>
      <c r="D78" s="7" t="s">
        <v>413</v>
      </c>
      <c r="E78" s="4" t="s">
        <v>690</v>
      </c>
      <c r="F78" s="4">
        <v>3251</v>
      </c>
      <c r="G78" s="4">
        <v>100</v>
      </c>
      <c r="H78" s="4"/>
      <c r="I78" s="4"/>
      <c r="J78" s="4"/>
      <c r="K78" s="4"/>
      <c r="L78" s="4"/>
      <c r="M78" s="4" t="s">
        <v>691</v>
      </c>
      <c r="N78" s="4" t="s">
        <v>692</v>
      </c>
      <c r="O78" s="4" t="s">
        <v>517</v>
      </c>
      <c r="P78" s="4" t="s">
        <v>693</v>
      </c>
      <c r="Q78" s="10" t="s">
        <v>1441</v>
      </c>
      <c r="R78" s="6">
        <v>46083</v>
      </c>
      <c r="S78" s="6">
        <v>46087</v>
      </c>
      <c r="T78" s="4"/>
      <c r="U78" s="4"/>
      <c r="V78" s="4"/>
      <c r="W78" s="4"/>
    </row>
    <row r="79" spans="1:23" x14ac:dyDescent="0.25">
      <c r="A79" s="22">
        <v>49715361110838</v>
      </c>
      <c r="B79" s="4" t="s">
        <v>2134</v>
      </c>
      <c r="C79" s="4" t="s">
        <v>23</v>
      </c>
      <c r="D79" s="7" t="s">
        <v>245</v>
      </c>
      <c r="E79" s="4" t="s">
        <v>694</v>
      </c>
      <c r="F79" s="4">
        <v>1445</v>
      </c>
      <c r="G79" s="4">
        <v>600</v>
      </c>
      <c r="H79" s="4"/>
      <c r="I79" s="4"/>
      <c r="J79" s="4"/>
      <c r="K79" s="4"/>
      <c r="L79" s="4"/>
      <c r="M79" s="4" t="s">
        <v>695</v>
      </c>
      <c r="N79" s="4" t="s">
        <v>696</v>
      </c>
      <c r="O79" s="4" t="s">
        <v>697</v>
      </c>
      <c r="P79" s="4" t="s">
        <v>697</v>
      </c>
      <c r="Q79" s="10" t="s">
        <v>1442</v>
      </c>
      <c r="R79" s="6">
        <v>46083</v>
      </c>
      <c r="S79" s="6">
        <v>46087</v>
      </c>
      <c r="T79" s="4"/>
      <c r="U79" s="4"/>
      <c r="V79" s="4"/>
      <c r="W79" s="4"/>
    </row>
    <row r="80" spans="1:23" x14ac:dyDescent="0.25">
      <c r="A80" s="22">
        <v>8618651956020</v>
      </c>
      <c r="B80" s="4" t="s">
        <v>2134</v>
      </c>
      <c r="C80" s="4" t="s">
        <v>23</v>
      </c>
      <c r="D80" s="7" t="s">
        <v>510</v>
      </c>
      <c r="E80" s="4" t="s">
        <v>698</v>
      </c>
      <c r="F80" s="4">
        <v>4318</v>
      </c>
      <c r="G80" s="4">
        <v>100</v>
      </c>
      <c r="H80" s="4"/>
      <c r="I80" s="4"/>
      <c r="J80" s="4"/>
      <c r="K80" s="4"/>
      <c r="L80" s="4"/>
      <c r="M80" s="4" t="s">
        <v>699</v>
      </c>
      <c r="N80" s="4" t="s">
        <v>627</v>
      </c>
      <c r="O80" s="4" t="s">
        <v>517</v>
      </c>
      <c r="P80" s="4" t="s">
        <v>551</v>
      </c>
      <c r="Q80" s="10" t="s">
        <v>1443</v>
      </c>
      <c r="R80" s="6">
        <v>46083</v>
      </c>
      <c r="S80" s="6">
        <v>46087</v>
      </c>
      <c r="T80" s="4"/>
      <c r="U80" s="4"/>
      <c r="V80" s="4"/>
      <c r="W80" s="4"/>
    </row>
    <row r="81" spans="1:25" x14ac:dyDescent="0.25">
      <c r="A81" s="22">
        <v>8613401640807</v>
      </c>
      <c r="B81" s="4" t="s">
        <v>2134</v>
      </c>
      <c r="C81" s="4" t="s">
        <v>23</v>
      </c>
      <c r="D81" s="7" t="s">
        <v>275</v>
      </c>
      <c r="E81" s="4" t="s">
        <v>700</v>
      </c>
      <c r="F81" s="4">
        <v>1907</v>
      </c>
      <c r="G81" s="4">
        <v>400</v>
      </c>
      <c r="H81" s="4"/>
      <c r="I81" s="4"/>
      <c r="J81" s="4"/>
      <c r="K81" s="4"/>
      <c r="L81" s="4"/>
      <c r="M81" s="4" t="s">
        <v>701</v>
      </c>
      <c r="N81" s="4" t="s">
        <v>627</v>
      </c>
      <c r="O81" s="4" t="s">
        <v>517</v>
      </c>
      <c r="P81" s="4" t="s">
        <v>551</v>
      </c>
      <c r="Q81" s="10" t="s">
        <v>1444</v>
      </c>
      <c r="R81" s="6">
        <v>46083</v>
      </c>
      <c r="S81" s="6">
        <v>46087</v>
      </c>
      <c r="T81" s="4"/>
      <c r="U81" s="4"/>
      <c r="V81" s="4"/>
      <c r="W81" s="4"/>
    </row>
    <row r="82" spans="1:25" x14ac:dyDescent="0.25">
      <c r="A82" s="22">
        <v>8651986555738</v>
      </c>
      <c r="B82" s="4" t="s">
        <v>2134</v>
      </c>
      <c r="C82" s="4" t="s">
        <v>23</v>
      </c>
      <c r="D82" s="7" t="s">
        <v>300</v>
      </c>
      <c r="E82" s="4" t="s">
        <v>702</v>
      </c>
      <c r="F82" s="4">
        <v>2146</v>
      </c>
      <c r="G82" s="4">
        <v>100</v>
      </c>
      <c r="H82" s="4"/>
      <c r="I82" s="4"/>
      <c r="J82" s="4"/>
      <c r="K82" s="4"/>
      <c r="L82" s="4"/>
      <c r="M82" s="4" t="s">
        <v>703</v>
      </c>
      <c r="N82" s="4" t="s">
        <v>627</v>
      </c>
      <c r="O82" s="4" t="s">
        <v>517</v>
      </c>
      <c r="P82" s="4" t="s">
        <v>551</v>
      </c>
      <c r="Q82" s="10" t="s">
        <v>1445</v>
      </c>
      <c r="R82" s="6">
        <v>46083</v>
      </c>
      <c r="S82" s="6">
        <v>46087</v>
      </c>
      <c r="T82" s="4"/>
      <c r="U82" s="4"/>
      <c r="V82" s="4"/>
      <c r="W82" s="4"/>
    </row>
    <row r="83" spans="1:25" x14ac:dyDescent="0.25">
      <c r="A83" s="22">
        <v>8613813653086</v>
      </c>
      <c r="B83" s="4" t="s">
        <v>2134</v>
      </c>
      <c r="C83" s="4" t="s">
        <v>23</v>
      </c>
      <c r="D83" s="7" t="s">
        <v>432</v>
      </c>
      <c r="E83" s="4" t="s">
        <v>704</v>
      </c>
      <c r="F83" s="4">
        <v>3408</v>
      </c>
      <c r="G83" s="4">
        <v>100</v>
      </c>
      <c r="H83" s="4"/>
      <c r="I83" s="4"/>
      <c r="J83" s="4"/>
      <c r="K83" s="4"/>
      <c r="L83" s="4"/>
      <c r="M83" s="4" t="s">
        <v>705</v>
      </c>
      <c r="N83" s="4" t="s">
        <v>627</v>
      </c>
      <c r="O83" s="4" t="s">
        <v>517</v>
      </c>
      <c r="P83" s="4" t="s">
        <v>551</v>
      </c>
      <c r="Q83" s="10" t="s">
        <v>1446</v>
      </c>
      <c r="R83" s="6">
        <v>46083</v>
      </c>
      <c r="S83" s="6">
        <v>46087</v>
      </c>
      <c r="T83" s="4"/>
      <c r="U83" s="4"/>
      <c r="V83" s="4"/>
      <c r="W83" s="4"/>
    </row>
    <row r="84" spans="1:25" x14ac:dyDescent="0.25">
      <c r="A84" s="22">
        <v>8651986380098</v>
      </c>
      <c r="B84" s="4" t="s">
        <v>2134</v>
      </c>
      <c r="C84" s="4" t="s">
        <v>23</v>
      </c>
      <c r="D84" s="7" t="s">
        <v>384</v>
      </c>
      <c r="E84" s="4" t="s">
        <v>706</v>
      </c>
      <c r="F84" s="4">
        <v>3102</v>
      </c>
      <c r="G84" s="4">
        <v>100</v>
      </c>
      <c r="H84" s="4"/>
      <c r="I84" s="4"/>
      <c r="J84" s="4"/>
      <c r="K84" s="4"/>
      <c r="L84" s="4"/>
      <c r="M84" s="4" t="s">
        <v>707</v>
      </c>
      <c r="N84" s="4" t="s">
        <v>627</v>
      </c>
      <c r="O84" s="4" t="s">
        <v>517</v>
      </c>
      <c r="P84" s="4" t="s">
        <v>551</v>
      </c>
      <c r="Q84" s="11"/>
      <c r="R84" s="6">
        <v>46083</v>
      </c>
      <c r="S84" s="6">
        <v>46087</v>
      </c>
      <c r="T84" s="4"/>
      <c r="U84" s="4"/>
      <c r="V84" s="4"/>
      <c r="W84" s="4"/>
    </row>
    <row r="85" spans="1:25" x14ac:dyDescent="0.25">
      <c r="A85" s="22">
        <v>8651989888852</v>
      </c>
      <c r="B85" s="4" t="s">
        <v>2134</v>
      </c>
      <c r="C85" s="4" t="s">
        <v>23</v>
      </c>
      <c r="D85" s="7" t="s">
        <v>151</v>
      </c>
      <c r="E85" s="4" t="s">
        <v>708</v>
      </c>
      <c r="F85" s="4">
        <v>439</v>
      </c>
      <c r="G85" s="4">
        <v>600</v>
      </c>
      <c r="H85" s="4"/>
      <c r="I85" s="4"/>
      <c r="J85" s="4"/>
      <c r="K85" s="4"/>
      <c r="L85" s="4"/>
      <c r="M85" s="4" t="s">
        <v>709</v>
      </c>
      <c r="N85" s="4" t="s">
        <v>627</v>
      </c>
      <c r="O85" s="4" t="s">
        <v>517</v>
      </c>
      <c r="P85" s="4" t="s">
        <v>551</v>
      </c>
      <c r="Q85" s="10" t="s">
        <v>1447</v>
      </c>
      <c r="R85" s="6">
        <v>46083</v>
      </c>
      <c r="S85" s="6">
        <v>46087</v>
      </c>
      <c r="T85" s="4"/>
      <c r="U85" s="4"/>
      <c r="V85" s="4"/>
      <c r="W85" s="4"/>
    </row>
    <row r="86" spans="1:25" x14ac:dyDescent="0.25">
      <c r="A86" s="22">
        <v>48858686100</v>
      </c>
      <c r="B86" s="4" t="s">
        <v>2134</v>
      </c>
      <c r="C86" s="4" t="s">
        <v>23</v>
      </c>
      <c r="D86" s="7" t="s">
        <v>447</v>
      </c>
      <c r="E86" s="4" t="s">
        <v>710</v>
      </c>
      <c r="F86" s="4">
        <v>3525</v>
      </c>
      <c r="G86" s="4">
        <v>400</v>
      </c>
      <c r="H86" s="4"/>
      <c r="I86" s="4"/>
      <c r="J86" s="4"/>
      <c r="K86" s="4"/>
      <c r="L86" s="4"/>
      <c r="M86" s="4" t="s">
        <v>711</v>
      </c>
      <c r="N86" s="4" t="s">
        <v>712</v>
      </c>
      <c r="O86" s="4" t="s">
        <v>1664</v>
      </c>
      <c r="P86" s="4" t="s">
        <v>713</v>
      </c>
      <c r="Q86" s="10" t="s">
        <v>1453</v>
      </c>
      <c r="R86" s="6">
        <v>46083</v>
      </c>
      <c r="S86" s="6">
        <v>46087</v>
      </c>
      <c r="T86" s="4"/>
      <c r="U86" s="4"/>
      <c r="V86" s="4"/>
      <c r="W86" s="4" t="s">
        <v>1667</v>
      </c>
      <c r="X86" t="s">
        <v>1680</v>
      </c>
      <c r="Y86" t="s">
        <v>2138</v>
      </c>
    </row>
    <row r="87" spans="1:25" x14ac:dyDescent="0.25">
      <c r="A87" s="22">
        <v>39051721850</v>
      </c>
      <c r="B87" s="4" t="s">
        <v>2134</v>
      </c>
      <c r="C87" s="4" t="s">
        <v>23</v>
      </c>
      <c r="D87" s="7" t="s">
        <v>358</v>
      </c>
      <c r="E87" s="4" t="s">
        <v>714</v>
      </c>
      <c r="F87" s="4">
        <v>2738</v>
      </c>
      <c r="G87" s="4">
        <v>100</v>
      </c>
      <c r="H87" s="4"/>
      <c r="I87" s="4"/>
      <c r="J87" s="4"/>
      <c r="K87" s="4"/>
      <c r="L87" s="4"/>
      <c r="M87" s="4" t="s">
        <v>715</v>
      </c>
      <c r="N87" s="4" t="s">
        <v>716</v>
      </c>
      <c r="O87" s="4" t="s">
        <v>1663</v>
      </c>
      <c r="P87" s="4" t="s">
        <v>543</v>
      </c>
      <c r="Q87" s="10" t="s">
        <v>1448</v>
      </c>
      <c r="R87" s="6">
        <v>46083</v>
      </c>
      <c r="S87" s="6">
        <v>46087</v>
      </c>
      <c r="T87" s="4"/>
      <c r="U87" s="4"/>
      <c r="V87" s="4"/>
      <c r="W87" s="4"/>
    </row>
    <row r="88" spans="1:25" x14ac:dyDescent="0.25">
      <c r="A88" s="22">
        <v>17788009975</v>
      </c>
      <c r="B88" s="4" t="s">
        <v>2134</v>
      </c>
      <c r="C88" s="4" t="s">
        <v>23</v>
      </c>
      <c r="D88" s="7" t="s">
        <v>417</v>
      </c>
      <c r="E88" s="4" t="s">
        <v>717</v>
      </c>
      <c r="F88" s="4">
        <v>3305</v>
      </c>
      <c r="G88" s="4">
        <v>100</v>
      </c>
      <c r="H88" s="4"/>
      <c r="I88" s="4"/>
      <c r="J88" s="4"/>
      <c r="K88" s="4"/>
      <c r="L88" s="4"/>
      <c r="M88" s="4" t="s">
        <v>718</v>
      </c>
      <c r="N88" s="4" t="s">
        <v>719</v>
      </c>
      <c r="O88" s="4" t="s">
        <v>62</v>
      </c>
      <c r="P88" s="4" t="s">
        <v>568</v>
      </c>
      <c r="Q88" s="10" t="s">
        <v>1454</v>
      </c>
      <c r="R88" s="6">
        <v>46083</v>
      </c>
      <c r="S88" s="6">
        <v>46087</v>
      </c>
      <c r="T88" s="4"/>
      <c r="U88" s="4"/>
      <c r="V88" s="4"/>
      <c r="W88" s="4"/>
    </row>
    <row r="89" spans="1:25" x14ac:dyDescent="0.25">
      <c r="A89" s="22">
        <v>17812371673</v>
      </c>
      <c r="B89" s="4" t="s">
        <v>2134</v>
      </c>
      <c r="C89" s="4" t="s">
        <v>23</v>
      </c>
      <c r="D89" s="7" t="s">
        <v>433</v>
      </c>
      <c r="E89" s="4" t="s">
        <v>720</v>
      </c>
      <c r="F89" s="4">
        <v>3409</v>
      </c>
      <c r="G89" s="4">
        <v>100</v>
      </c>
      <c r="H89" s="4"/>
      <c r="I89" s="4"/>
      <c r="J89" s="4"/>
      <c r="K89" s="4"/>
      <c r="L89" s="4"/>
      <c r="M89" s="4" t="s">
        <v>721</v>
      </c>
      <c r="N89" s="4" t="s">
        <v>539</v>
      </c>
      <c r="O89" s="4" t="s">
        <v>62</v>
      </c>
      <c r="P89" s="4" t="s">
        <v>62</v>
      </c>
      <c r="Q89" s="11"/>
      <c r="R89" s="6">
        <v>46083</v>
      </c>
      <c r="S89" s="6">
        <v>46087</v>
      </c>
      <c r="T89" s="4"/>
      <c r="U89" s="4"/>
      <c r="V89" s="4"/>
      <c r="W89" s="4"/>
    </row>
    <row r="90" spans="1:25" x14ac:dyDescent="0.25">
      <c r="A90" s="22">
        <v>13129274108</v>
      </c>
      <c r="B90" s="4" t="s">
        <v>2134</v>
      </c>
      <c r="C90" s="4" t="s">
        <v>23</v>
      </c>
      <c r="D90" s="7" t="s">
        <v>188</v>
      </c>
      <c r="E90" s="4" t="s">
        <v>722</v>
      </c>
      <c r="F90" s="4">
        <v>1000</v>
      </c>
      <c r="G90" s="4">
        <v>100</v>
      </c>
      <c r="H90" s="4"/>
      <c r="I90" s="4"/>
      <c r="J90" s="4"/>
      <c r="K90" s="4"/>
      <c r="L90" s="4"/>
      <c r="M90" s="4" t="s">
        <v>723</v>
      </c>
      <c r="N90" s="4" t="s">
        <v>89</v>
      </c>
      <c r="O90" s="4" t="s">
        <v>62</v>
      </c>
      <c r="P90" s="4" t="s">
        <v>62</v>
      </c>
      <c r="Q90" s="10" t="s">
        <v>1455</v>
      </c>
      <c r="R90" s="6">
        <v>46083</v>
      </c>
      <c r="S90" s="6">
        <v>46087</v>
      </c>
      <c r="T90" s="4"/>
      <c r="U90" s="4"/>
      <c r="V90" s="4"/>
      <c r="W90" s="4"/>
    </row>
    <row r="91" spans="1:25" x14ac:dyDescent="0.25">
      <c r="A91" s="22">
        <v>18004533030</v>
      </c>
      <c r="B91" s="4" t="s">
        <v>2134</v>
      </c>
      <c r="C91" s="4" t="s">
        <v>23</v>
      </c>
      <c r="D91" s="7" t="s">
        <v>327</v>
      </c>
      <c r="E91" s="4" t="s">
        <v>724</v>
      </c>
      <c r="F91" s="4">
        <v>2430</v>
      </c>
      <c r="G91" s="4">
        <v>200</v>
      </c>
      <c r="H91" s="4"/>
      <c r="I91" s="4"/>
      <c r="J91" s="4"/>
      <c r="K91" s="4"/>
      <c r="L91" s="4"/>
      <c r="M91" s="4" t="s">
        <v>725</v>
      </c>
      <c r="N91" s="4" t="s">
        <v>641</v>
      </c>
      <c r="O91" s="4" t="s">
        <v>62</v>
      </c>
      <c r="P91" s="4" t="s">
        <v>62</v>
      </c>
      <c r="Q91" s="11"/>
      <c r="R91" s="6">
        <v>46083</v>
      </c>
      <c r="S91" s="6">
        <v>46087</v>
      </c>
      <c r="T91" s="4"/>
      <c r="U91" s="4"/>
      <c r="V91" s="4"/>
      <c r="W91" s="4"/>
    </row>
    <row r="92" spans="1:25" x14ac:dyDescent="0.25">
      <c r="A92" s="22">
        <v>18004564522</v>
      </c>
      <c r="B92" s="4" t="s">
        <v>2134</v>
      </c>
      <c r="C92" s="4" t="s">
        <v>23</v>
      </c>
      <c r="D92" s="7" t="s">
        <v>306</v>
      </c>
      <c r="E92" s="4" t="s">
        <v>726</v>
      </c>
      <c r="F92" s="4">
        <v>2213</v>
      </c>
      <c r="G92" s="4">
        <v>400</v>
      </c>
      <c r="H92" s="4"/>
      <c r="I92" s="4"/>
      <c r="J92" s="4"/>
      <c r="K92" s="4"/>
      <c r="L92" s="4"/>
      <c r="M92" s="4" t="s">
        <v>727</v>
      </c>
      <c r="N92" s="4" t="s">
        <v>97</v>
      </c>
      <c r="O92" s="4" t="s">
        <v>62</v>
      </c>
      <c r="P92" s="4" t="s">
        <v>62</v>
      </c>
      <c r="Q92" s="10" t="s">
        <v>1456</v>
      </c>
      <c r="R92" s="6">
        <v>46083</v>
      </c>
      <c r="S92" s="6">
        <v>46087</v>
      </c>
      <c r="T92" s="4"/>
      <c r="U92" s="4"/>
      <c r="V92" s="4"/>
      <c r="W92" s="4"/>
    </row>
    <row r="93" spans="1:25" x14ac:dyDescent="0.25">
      <c r="A93" s="22">
        <v>17273926464</v>
      </c>
      <c r="B93" s="4" t="s">
        <v>2134</v>
      </c>
      <c r="C93" s="4" t="s">
        <v>23</v>
      </c>
      <c r="D93" s="7" t="s">
        <v>345</v>
      </c>
      <c r="E93" s="4" t="s">
        <v>728</v>
      </c>
      <c r="F93" s="4">
        <v>2639</v>
      </c>
      <c r="G93" s="4">
        <v>100</v>
      </c>
      <c r="H93" s="4"/>
      <c r="I93" s="4"/>
      <c r="J93" s="4"/>
      <c r="K93" s="4"/>
      <c r="L93" s="4"/>
      <c r="M93" s="4" t="s">
        <v>729</v>
      </c>
      <c r="N93" s="4" t="s">
        <v>71</v>
      </c>
      <c r="O93" s="4" t="s">
        <v>62</v>
      </c>
      <c r="P93" s="4" t="s">
        <v>62</v>
      </c>
      <c r="R93" s="6">
        <v>46083</v>
      </c>
      <c r="S93" s="6">
        <v>46087</v>
      </c>
      <c r="T93" s="4"/>
      <c r="U93" s="4"/>
      <c r="V93" s="4"/>
      <c r="W93" s="4"/>
    </row>
    <row r="94" spans="1:25" x14ac:dyDescent="0.25">
      <c r="A94" s="22">
        <v>13174878800</v>
      </c>
      <c r="B94" s="4" t="s">
        <v>2134</v>
      </c>
      <c r="C94" s="4" t="s">
        <v>23</v>
      </c>
      <c r="D94" s="7" t="s">
        <v>280</v>
      </c>
      <c r="E94" s="4" t="s">
        <v>730</v>
      </c>
      <c r="F94" s="4">
        <v>1940</v>
      </c>
      <c r="G94" s="4">
        <v>100</v>
      </c>
      <c r="H94" s="4"/>
      <c r="I94" s="4"/>
      <c r="J94" s="4"/>
      <c r="K94" s="4"/>
      <c r="L94" s="4"/>
      <c r="M94" s="4" t="s">
        <v>731</v>
      </c>
      <c r="N94" s="4" t="s">
        <v>68</v>
      </c>
      <c r="O94" s="4" t="s">
        <v>62</v>
      </c>
      <c r="P94" s="4" t="s">
        <v>62</v>
      </c>
      <c r="Q94" s="10" t="s">
        <v>1457</v>
      </c>
      <c r="R94" s="6">
        <v>46083</v>
      </c>
      <c r="S94" s="6">
        <v>46087</v>
      </c>
      <c r="T94" s="4"/>
      <c r="U94" s="4"/>
      <c r="V94" s="4"/>
      <c r="W94" s="4"/>
    </row>
    <row r="95" spans="1:25" x14ac:dyDescent="0.25">
      <c r="A95" s="22">
        <v>13032717000</v>
      </c>
      <c r="B95" s="4" t="s">
        <v>2134</v>
      </c>
      <c r="C95" s="4" t="s">
        <v>23</v>
      </c>
      <c r="D95" s="7" t="s">
        <v>369</v>
      </c>
      <c r="E95" s="4" t="s">
        <v>732</v>
      </c>
      <c r="F95" s="4">
        <v>2818</v>
      </c>
      <c r="G95" s="4">
        <v>200</v>
      </c>
      <c r="H95" s="4"/>
      <c r="I95" s="4"/>
      <c r="J95" s="4"/>
      <c r="K95" s="4"/>
      <c r="L95" s="4"/>
      <c r="M95" s="4" t="s">
        <v>733</v>
      </c>
      <c r="N95" s="4" t="s">
        <v>68</v>
      </c>
      <c r="O95" s="4" t="s">
        <v>62</v>
      </c>
      <c r="P95" s="4" t="s">
        <v>62</v>
      </c>
      <c r="Q95" s="10" t="s">
        <v>1458</v>
      </c>
      <c r="R95" s="6">
        <v>46083</v>
      </c>
      <c r="S95" s="6">
        <v>46087</v>
      </c>
      <c r="T95" s="4"/>
      <c r="U95" s="4"/>
      <c r="V95" s="4"/>
      <c r="W95" s="4"/>
    </row>
    <row r="96" spans="1:25" x14ac:dyDescent="0.25">
      <c r="A96" s="22">
        <v>18587201847</v>
      </c>
      <c r="B96" s="4" t="s">
        <v>2134</v>
      </c>
      <c r="C96" s="4" t="s">
        <v>23</v>
      </c>
      <c r="D96" s="7" t="s">
        <v>253</v>
      </c>
      <c r="E96" s="4" t="s">
        <v>734</v>
      </c>
      <c r="F96" s="4">
        <v>1522</v>
      </c>
      <c r="G96" s="4">
        <v>200</v>
      </c>
      <c r="H96" s="4"/>
      <c r="I96" s="4"/>
      <c r="J96" s="4"/>
      <c r="K96" s="4"/>
      <c r="L96" s="4"/>
      <c r="M96" s="4" t="s">
        <v>735</v>
      </c>
      <c r="N96" s="4" t="s">
        <v>97</v>
      </c>
      <c r="O96" s="4" t="s">
        <v>62</v>
      </c>
      <c r="P96" s="4" t="s">
        <v>62</v>
      </c>
      <c r="Q96" s="11"/>
      <c r="R96" s="6">
        <v>46083</v>
      </c>
      <c r="S96" s="6">
        <v>46087</v>
      </c>
      <c r="T96" s="4"/>
      <c r="U96" s="4"/>
      <c r="V96" s="4"/>
      <c r="W96" s="4"/>
    </row>
    <row r="97" spans="1:36" x14ac:dyDescent="0.25">
      <c r="A97" s="22">
        <v>18004267353</v>
      </c>
      <c r="B97" s="4" t="s">
        <v>2134</v>
      </c>
      <c r="C97" s="4" t="s">
        <v>23</v>
      </c>
      <c r="D97" s="7" t="s">
        <v>313</v>
      </c>
      <c r="E97" s="4" t="s">
        <v>736</v>
      </c>
      <c r="F97" s="4">
        <v>2238</v>
      </c>
      <c r="G97" s="4">
        <v>200</v>
      </c>
      <c r="H97" s="4"/>
      <c r="I97" s="4"/>
      <c r="J97" s="4"/>
      <c r="K97" s="4"/>
      <c r="L97" s="4"/>
      <c r="M97" s="4" t="s">
        <v>737</v>
      </c>
      <c r="N97" s="4" t="s">
        <v>738</v>
      </c>
      <c r="O97" s="4" t="s">
        <v>62</v>
      </c>
      <c r="P97" s="4" t="s">
        <v>62</v>
      </c>
      <c r="Q97" s="10" t="s">
        <v>1459</v>
      </c>
      <c r="R97" s="6">
        <v>46083</v>
      </c>
      <c r="S97" s="6">
        <v>46087</v>
      </c>
      <c r="T97" s="4"/>
      <c r="U97" s="4"/>
      <c r="V97" s="4"/>
      <c r="W97" s="4"/>
    </row>
    <row r="98" spans="1:36" x14ac:dyDescent="0.25">
      <c r="A98" s="22">
        <v>33320144120</v>
      </c>
      <c r="B98" s="4" t="s">
        <v>2134</v>
      </c>
      <c r="C98" s="4" t="s">
        <v>23</v>
      </c>
      <c r="D98" s="7" t="s">
        <v>407</v>
      </c>
      <c r="E98" s="4" t="s">
        <v>739</v>
      </c>
      <c r="F98" s="4">
        <v>3214</v>
      </c>
      <c r="G98" s="4">
        <v>100</v>
      </c>
      <c r="H98" s="4"/>
      <c r="I98" s="4"/>
      <c r="J98" s="4"/>
      <c r="K98" s="4"/>
      <c r="L98" s="4"/>
      <c r="M98" s="4" t="s">
        <v>740</v>
      </c>
      <c r="N98" s="4" t="s">
        <v>741</v>
      </c>
      <c r="O98" s="4" t="s">
        <v>1665</v>
      </c>
      <c r="P98" s="4" t="s">
        <v>742</v>
      </c>
      <c r="Q98" s="11"/>
      <c r="R98" s="6">
        <v>46083</v>
      </c>
      <c r="S98" s="6">
        <v>46087</v>
      </c>
      <c r="T98" s="4"/>
      <c r="U98" s="4"/>
      <c r="V98" s="4"/>
      <c r="W98" s="4"/>
    </row>
    <row r="99" spans="1:36" x14ac:dyDescent="0.25">
      <c r="A99" s="22">
        <v>17634412121</v>
      </c>
      <c r="B99" s="4" t="s">
        <v>2134</v>
      </c>
      <c r="C99" s="4" t="s">
        <v>23</v>
      </c>
      <c r="D99" s="7" t="s">
        <v>335</v>
      </c>
      <c r="E99" s="4" t="s">
        <v>743</v>
      </c>
      <c r="F99" s="4">
        <v>2523</v>
      </c>
      <c r="G99" s="4">
        <v>200</v>
      </c>
      <c r="H99" s="4"/>
      <c r="I99" s="4"/>
      <c r="J99" s="4"/>
      <c r="K99" s="4"/>
      <c r="L99" s="4"/>
      <c r="M99" s="4" t="s">
        <v>744</v>
      </c>
      <c r="N99" s="4" t="s">
        <v>745</v>
      </c>
      <c r="O99" s="4" t="s">
        <v>62</v>
      </c>
      <c r="P99" s="4" t="s">
        <v>62</v>
      </c>
      <c r="Q99" s="10" t="s">
        <v>1461</v>
      </c>
      <c r="R99" s="6">
        <v>46083</v>
      </c>
      <c r="S99" s="6">
        <v>46087</v>
      </c>
      <c r="T99" s="4"/>
      <c r="U99" s="4"/>
      <c r="V99" s="4"/>
      <c r="W99" s="4"/>
    </row>
    <row r="100" spans="1:36" x14ac:dyDescent="0.25">
      <c r="A100" s="22">
        <v>19165870295</v>
      </c>
      <c r="B100" s="4" t="s">
        <v>2134</v>
      </c>
      <c r="C100" s="4" t="s">
        <v>23</v>
      </c>
      <c r="D100" s="7" t="s">
        <v>388</v>
      </c>
      <c r="E100" s="4" t="s">
        <v>746</v>
      </c>
      <c r="F100" s="4">
        <v>3109</v>
      </c>
      <c r="G100" s="4">
        <v>100</v>
      </c>
      <c r="H100" s="4"/>
      <c r="I100" s="4"/>
      <c r="J100" s="4"/>
      <c r="K100" s="4"/>
      <c r="L100" s="4"/>
      <c r="M100" s="4" t="s">
        <v>747</v>
      </c>
      <c r="N100" s="4" t="s">
        <v>97</v>
      </c>
      <c r="O100" s="4" t="s">
        <v>62</v>
      </c>
      <c r="P100" s="4" t="s">
        <v>62</v>
      </c>
      <c r="Q100" s="10" t="s">
        <v>1449</v>
      </c>
      <c r="R100" s="6">
        <v>46083</v>
      </c>
      <c r="S100" s="6">
        <v>46087</v>
      </c>
      <c r="T100" s="4"/>
      <c r="U100" s="4"/>
      <c r="V100" s="4"/>
      <c r="W100" s="4"/>
    </row>
    <row r="101" spans="1:36" x14ac:dyDescent="0.25">
      <c r="A101" s="22">
        <v>15616504027</v>
      </c>
      <c r="B101" s="4" t="s">
        <v>2134</v>
      </c>
      <c r="C101" s="4" t="s">
        <v>23</v>
      </c>
      <c r="D101" s="7" t="s">
        <v>495</v>
      </c>
      <c r="E101" s="4" t="s">
        <v>748</v>
      </c>
      <c r="F101" s="4">
        <v>4047</v>
      </c>
      <c r="G101" s="4">
        <v>600</v>
      </c>
      <c r="H101" s="4"/>
      <c r="I101" s="4"/>
      <c r="J101" s="4"/>
      <c r="K101" s="4"/>
      <c r="L101" s="4"/>
      <c r="M101" s="4" t="s">
        <v>749</v>
      </c>
      <c r="N101" s="4" t="s">
        <v>71</v>
      </c>
      <c r="O101" s="4" t="s">
        <v>62</v>
      </c>
      <c r="P101" s="4" t="s">
        <v>62</v>
      </c>
      <c r="Q101" s="10" t="s">
        <v>1462</v>
      </c>
      <c r="R101" s="6">
        <v>46083</v>
      </c>
      <c r="S101" s="6">
        <v>46087</v>
      </c>
      <c r="T101" s="4"/>
      <c r="U101" s="4"/>
      <c r="V101" s="4"/>
      <c r="W101" s="4"/>
    </row>
    <row r="102" spans="1:36" x14ac:dyDescent="0.25">
      <c r="A102" s="22">
        <v>12674838081</v>
      </c>
      <c r="B102" s="4" t="s">
        <v>2134</v>
      </c>
      <c r="C102" s="4" t="s">
        <v>23</v>
      </c>
      <c r="D102" s="7" t="s">
        <v>365</v>
      </c>
      <c r="E102" s="4" t="s">
        <v>750</v>
      </c>
      <c r="F102" s="4">
        <v>2806</v>
      </c>
      <c r="G102" s="4">
        <v>200</v>
      </c>
      <c r="H102" s="4"/>
      <c r="I102" s="4"/>
      <c r="J102" s="4"/>
      <c r="K102" s="4"/>
      <c r="L102" s="4"/>
      <c r="M102" s="4" t="s">
        <v>751</v>
      </c>
      <c r="N102" s="4" t="s">
        <v>86</v>
      </c>
      <c r="O102" s="4" t="s">
        <v>62</v>
      </c>
      <c r="P102" s="4" t="s">
        <v>62</v>
      </c>
      <c r="Q102" s="10" t="s">
        <v>1460</v>
      </c>
      <c r="R102" s="6">
        <v>46083</v>
      </c>
      <c r="S102" s="6">
        <v>46087</v>
      </c>
      <c r="T102" s="4"/>
      <c r="U102" s="4"/>
      <c r="V102" s="4"/>
      <c r="W102" s="4"/>
    </row>
    <row r="103" spans="1:36" x14ac:dyDescent="0.25">
      <c r="A103" s="22">
        <v>16468477711</v>
      </c>
      <c r="B103" s="4" t="s">
        <v>2134</v>
      </c>
      <c r="C103" s="4" t="s">
        <v>23</v>
      </c>
      <c r="D103" s="7" t="s">
        <v>406</v>
      </c>
      <c r="E103" s="4" t="s">
        <v>752</v>
      </c>
      <c r="F103" s="4">
        <v>3213</v>
      </c>
      <c r="G103" s="4">
        <v>200</v>
      </c>
      <c r="H103" s="4"/>
      <c r="I103" s="4"/>
      <c r="J103" s="4"/>
      <c r="K103" s="4"/>
      <c r="L103" s="4"/>
      <c r="M103" s="4" t="s">
        <v>753</v>
      </c>
      <c r="N103" s="4" t="s">
        <v>754</v>
      </c>
      <c r="O103" s="4" t="s">
        <v>62</v>
      </c>
      <c r="P103" s="4" t="s">
        <v>62</v>
      </c>
      <c r="Q103" s="10" t="s">
        <v>1463</v>
      </c>
      <c r="R103" s="6">
        <v>46083</v>
      </c>
      <c r="S103" s="6">
        <v>46087</v>
      </c>
      <c r="T103" s="4"/>
      <c r="U103" s="4"/>
      <c r="V103" s="4"/>
      <c r="W103" s="4"/>
    </row>
    <row r="104" spans="1:36" x14ac:dyDescent="0.25">
      <c r="A104" s="22">
        <v>18008006006</v>
      </c>
      <c r="B104" s="4" t="s">
        <v>2134</v>
      </c>
      <c r="C104" s="4" t="s">
        <v>23</v>
      </c>
      <c r="D104" s="7" t="s">
        <v>199</v>
      </c>
      <c r="E104" s="4" t="s">
        <v>755</v>
      </c>
      <c r="F104" s="4">
        <v>1030</v>
      </c>
      <c r="G104" s="4">
        <v>100</v>
      </c>
      <c r="H104" s="4"/>
      <c r="I104" s="4"/>
      <c r="J104" s="4"/>
      <c r="K104" s="4"/>
      <c r="L104" s="4"/>
      <c r="M104" s="4" t="s">
        <v>756</v>
      </c>
      <c r="N104" s="4" t="s">
        <v>61</v>
      </c>
      <c r="O104" s="4" t="s">
        <v>62</v>
      </c>
      <c r="P104" s="4" t="s">
        <v>62</v>
      </c>
      <c r="Q104" s="11"/>
      <c r="R104" s="6">
        <v>46083</v>
      </c>
      <c r="S104" s="6">
        <v>46087</v>
      </c>
      <c r="T104" s="4"/>
      <c r="U104" s="4"/>
      <c r="V104" s="4"/>
      <c r="W104" s="4"/>
    </row>
    <row r="105" spans="1:36" x14ac:dyDescent="0.25">
      <c r="A105" s="22">
        <v>18003454009</v>
      </c>
      <c r="B105" s="4" t="s">
        <v>2134</v>
      </c>
      <c r="C105" s="4" t="s">
        <v>23</v>
      </c>
      <c r="D105" s="7" t="s">
        <v>279</v>
      </c>
      <c r="E105" s="4" t="s">
        <v>757</v>
      </c>
      <c r="F105" s="4">
        <v>1938</v>
      </c>
      <c r="G105" s="4">
        <v>100</v>
      </c>
      <c r="H105" s="4"/>
      <c r="I105" s="4"/>
      <c r="J105" s="4"/>
      <c r="K105" s="4"/>
      <c r="L105" s="4"/>
      <c r="M105" s="4" t="s">
        <v>758</v>
      </c>
      <c r="N105" s="4" t="s">
        <v>75</v>
      </c>
      <c r="O105" s="4" t="s">
        <v>62</v>
      </c>
      <c r="P105" s="4" t="s">
        <v>62</v>
      </c>
      <c r="Q105" s="11"/>
      <c r="R105" s="6">
        <v>46083</v>
      </c>
      <c r="S105" s="6">
        <v>46087</v>
      </c>
      <c r="T105" s="4"/>
      <c r="U105" s="4"/>
      <c r="V105" s="4"/>
      <c r="W105" s="4"/>
    </row>
    <row r="106" spans="1:36" x14ac:dyDescent="0.25">
      <c r="A106" s="22">
        <v>441296634000</v>
      </c>
      <c r="B106" s="4" t="s">
        <v>2134</v>
      </c>
      <c r="C106" s="4" t="s">
        <v>23</v>
      </c>
      <c r="D106" s="7" t="s">
        <v>499</v>
      </c>
      <c r="E106" s="4" t="s">
        <v>759</v>
      </c>
      <c r="F106" s="4">
        <v>4129</v>
      </c>
      <c r="G106" s="4">
        <v>600</v>
      </c>
      <c r="H106" s="4"/>
      <c r="I106" s="4"/>
      <c r="J106" s="4"/>
      <c r="K106" s="4"/>
      <c r="L106" s="4"/>
      <c r="M106" s="4" t="s">
        <v>760</v>
      </c>
      <c r="N106" s="4" t="s">
        <v>761</v>
      </c>
      <c r="O106" s="4" t="s">
        <v>606</v>
      </c>
      <c r="P106" s="4" t="s">
        <v>606</v>
      </c>
      <c r="Q106" s="10" t="s">
        <v>1450</v>
      </c>
      <c r="R106" s="6">
        <v>46083</v>
      </c>
      <c r="S106" s="6">
        <v>46087</v>
      </c>
      <c r="T106" s="4"/>
      <c r="U106" s="4"/>
      <c r="V106" s="4"/>
      <c r="W106" s="4"/>
    </row>
    <row r="107" spans="1:36" x14ac:dyDescent="0.25">
      <c r="A107" s="22">
        <v>5590004888</v>
      </c>
      <c r="B107" s="4" t="s">
        <v>2134</v>
      </c>
      <c r="C107" s="4" t="s">
        <v>23</v>
      </c>
      <c r="D107" s="7" t="s">
        <v>326</v>
      </c>
      <c r="E107" s="4" t="s">
        <v>762</v>
      </c>
      <c r="F107" s="4">
        <v>2423</v>
      </c>
      <c r="G107" s="4">
        <v>200</v>
      </c>
      <c r="H107" s="4"/>
      <c r="I107" s="4"/>
      <c r="J107" s="4"/>
      <c r="K107" s="4"/>
      <c r="L107" s="4"/>
      <c r="M107" s="4" t="s">
        <v>763</v>
      </c>
      <c r="N107" s="4" t="s">
        <v>764</v>
      </c>
      <c r="O107" s="4" t="s">
        <v>62</v>
      </c>
      <c r="P107" s="4" t="s">
        <v>765</v>
      </c>
      <c r="Q107" s="10" t="s">
        <v>1464</v>
      </c>
      <c r="R107" s="6">
        <v>46083</v>
      </c>
      <c r="S107" s="6">
        <v>46087</v>
      </c>
      <c r="T107" s="4"/>
      <c r="U107" s="4"/>
      <c r="V107" s="4"/>
      <c r="W107" s="4"/>
    </row>
    <row r="108" spans="1:36" x14ac:dyDescent="0.25">
      <c r="A108" s="22">
        <v>7433053335</v>
      </c>
      <c r="B108" s="4" t="s">
        <v>2134</v>
      </c>
      <c r="C108" s="4" t="s">
        <v>23</v>
      </c>
      <c r="D108" s="7" t="s">
        <v>247</v>
      </c>
      <c r="E108" s="4" t="s">
        <v>766</v>
      </c>
      <c r="F108" s="4">
        <v>1505</v>
      </c>
      <c r="G108" s="4">
        <v>100</v>
      </c>
      <c r="H108" s="4"/>
      <c r="I108" s="4"/>
      <c r="J108" s="4"/>
      <c r="K108" s="4"/>
      <c r="L108" s="4"/>
      <c r="M108" s="4" t="s">
        <v>767</v>
      </c>
      <c r="N108" s="4" t="s">
        <v>768</v>
      </c>
      <c r="O108" s="4" t="s">
        <v>1666</v>
      </c>
      <c r="P108" s="4" t="s">
        <v>769</v>
      </c>
      <c r="Q108" s="10" t="s">
        <v>1451</v>
      </c>
      <c r="R108" s="6">
        <v>46083</v>
      </c>
      <c r="S108" s="6">
        <v>46087</v>
      </c>
      <c r="T108" s="4"/>
      <c r="U108" s="4"/>
      <c r="V108" s="4"/>
      <c r="W108" s="4" t="s">
        <v>1667</v>
      </c>
      <c r="AH108" t="s">
        <v>1669</v>
      </c>
      <c r="AJ108" t="s">
        <v>1668</v>
      </c>
    </row>
    <row r="109" spans="1:36" x14ac:dyDescent="0.25">
      <c r="A109" s="22">
        <v>903123943733</v>
      </c>
      <c r="B109" s="4" t="s">
        <v>2134</v>
      </c>
      <c r="C109" s="4" t="s">
        <v>23</v>
      </c>
      <c r="D109" s="7" t="s">
        <v>400</v>
      </c>
      <c r="E109" s="4" t="s">
        <v>770</v>
      </c>
      <c r="F109" s="4">
        <v>3151</v>
      </c>
      <c r="G109" s="4">
        <v>100</v>
      </c>
      <c r="H109" s="4"/>
      <c r="I109" s="4"/>
      <c r="J109" s="4"/>
      <c r="K109" s="4"/>
      <c r="L109" s="4"/>
      <c r="M109" s="4" t="s">
        <v>771</v>
      </c>
      <c r="N109" s="4" t="s">
        <v>772</v>
      </c>
      <c r="O109" s="4" t="s">
        <v>517</v>
      </c>
      <c r="P109" s="4" t="s">
        <v>647</v>
      </c>
      <c r="Q109" s="10" t="s">
        <v>1465</v>
      </c>
      <c r="R109" s="6">
        <v>46083</v>
      </c>
      <c r="S109" s="6">
        <v>46087</v>
      </c>
      <c r="T109" s="4"/>
      <c r="U109" s="4"/>
      <c r="V109" s="4"/>
      <c r="W109" s="4"/>
    </row>
    <row r="110" spans="1:36" x14ac:dyDescent="0.25">
      <c r="A110" s="22">
        <v>14847132100</v>
      </c>
      <c r="B110" s="4" t="s">
        <v>2134</v>
      </c>
      <c r="C110" s="4" t="s">
        <v>23</v>
      </c>
      <c r="D110" s="7" t="s">
        <v>282</v>
      </c>
      <c r="E110" s="4" t="s">
        <v>773</v>
      </c>
      <c r="F110" s="4">
        <v>1945</v>
      </c>
      <c r="G110" s="4">
        <v>600</v>
      </c>
      <c r="H110" s="4"/>
      <c r="I110" s="4"/>
      <c r="J110" s="4"/>
      <c r="K110" s="4"/>
      <c r="L110" s="4"/>
      <c r="M110" s="4" t="s">
        <v>774</v>
      </c>
      <c r="N110" s="4" t="s">
        <v>86</v>
      </c>
      <c r="O110" s="4" t="s">
        <v>62</v>
      </c>
      <c r="P110" s="4" t="s">
        <v>62</v>
      </c>
      <c r="Q110" s="11"/>
      <c r="R110" s="6">
        <v>46083</v>
      </c>
      <c r="S110" s="6">
        <v>46087</v>
      </c>
      <c r="T110" s="4"/>
      <c r="U110" s="4"/>
      <c r="V110" s="4"/>
      <c r="W110" s="4"/>
    </row>
    <row r="111" spans="1:36" x14ac:dyDescent="0.25">
      <c r="A111" s="22">
        <v>18053762509</v>
      </c>
      <c r="B111" s="4" t="s">
        <v>2134</v>
      </c>
      <c r="C111" s="4" t="s">
        <v>23</v>
      </c>
      <c r="D111" s="7" t="s">
        <v>455</v>
      </c>
      <c r="E111" s="4" t="s">
        <v>775</v>
      </c>
      <c r="F111" s="4">
        <v>3645</v>
      </c>
      <c r="G111" s="4">
        <v>200</v>
      </c>
      <c r="H111" s="4"/>
      <c r="I111" s="4"/>
      <c r="J111" s="4"/>
      <c r="K111" s="4"/>
      <c r="L111" s="4"/>
      <c r="M111" s="4" t="s">
        <v>776</v>
      </c>
      <c r="N111" s="4" t="s">
        <v>97</v>
      </c>
      <c r="O111" s="4" t="s">
        <v>62</v>
      </c>
      <c r="P111" s="4" t="s">
        <v>62</v>
      </c>
      <c r="Q111" s="10" t="s">
        <v>1466</v>
      </c>
      <c r="R111" s="6">
        <v>46083</v>
      </c>
      <c r="S111" s="6">
        <v>46087</v>
      </c>
      <c r="T111" s="4"/>
      <c r="U111" s="4"/>
      <c r="V111" s="4"/>
      <c r="W111" s="4"/>
    </row>
    <row r="112" spans="1:36" x14ac:dyDescent="0.25">
      <c r="A112" s="22">
        <v>18328442340</v>
      </c>
      <c r="B112" s="4" t="s">
        <v>2134</v>
      </c>
      <c r="C112" s="4" t="s">
        <v>23</v>
      </c>
      <c r="D112" s="7" t="s">
        <v>189</v>
      </c>
      <c r="E112" s="4" t="s">
        <v>777</v>
      </c>
      <c r="F112" s="4">
        <v>1002</v>
      </c>
      <c r="G112" s="4">
        <v>100</v>
      </c>
      <c r="H112" s="4"/>
      <c r="I112" s="4"/>
      <c r="J112" s="4"/>
      <c r="K112" s="4"/>
      <c r="L112" s="4"/>
      <c r="M112" s="4" t="s">
        <v>778</v>
      </c>
      <c r="N112" s="4" t="s">
        <v>89</v>
      </c>
      <c r="O112" s="4" t="s">
        <v>62</v>
      </c>
      <c r="P112" s="4" t="s">
        <v>62</v>
      </c>
      <c r="Q112" s="11"/>
      <c r="R112" s="6">
        <v>46083</v>
      </c>
      <c r="S112" s="6">
        <v>46087</v>
      </c>
      <c r="T112" s="4"/>
      <c r="U112" s="4"/>
      <c r="V112" s="4"/>
      <c r="W112" s="4"/>
    </row>
    <row r="113" spans="1:23" x14ac:dyDescent="0.25">
      <c r="A113" s="22">
        <v>15088362700</v>
      </c>
      <c r="B113" s="4" t="s">
        <v>2134</v>
      </c>
      <c r="C113" s="4" t="s">
        <v>23</v>
      </c>
      <c r="D113" s="7" t="s">
        <v>256</v>
      </c>
      <c r="E113" s="4" t="s">
        <v>779</v>
      </c>
      <c r="F113" s="4">
        <v>1608</v>
      </c>
      <c r="G113" s="4">
        <v>200</v>
      </c>
      <c r="H113" s="4"/>
      <c r="I113" s="4"/>
      <c r="J113" s="4"/>
      <c r="K113" s="4"/>
      <c r="L113" s="4"/>
      <c r="M113" s="4" t="s">
        <v>780</v>
      </c>
      <c r="N113" s="4" t="s">
        <v>539</v>
      </c>
      <c r="O113" s="4" t="s">
        <v>62</v>
      </c>
      <c r="P113" s="4" t="s">
        <v>62</v>
      </c>
      <c r="Q113" s="10" t="s">
        <v>1467</v>
      </c>
      <c r="R113" s="6">
        <v>46083</v>
      </c>
      <c r="S113" s="6">
        <v>46087</v>
      </c>
      <c r="T113" s="4"/>
      <c r="U113" s="4"/>
      <c r="V113" s="4"/>
      <c r="W113" s="4"/>
    </row>
    <row r="114" spans="1:23" x14ac:dyDescent="0.25">
      <c r="A114" s="22">
        <v>18004518655</v>
      </c>
      <c r="B114" s="4" t="s">
        <v>2134</v>
      </c>
      <c r="C114" s="4" t="s">
        <v>23</v>
      </c>
      <c r="D114" s="7" t="s">
        <v>294</v>
      </c>
      <c r="E114" s="4" t="s">
        <v>781</v>
      </c>
      <c r="F114" s="4">
        <v>2125</v>
      </c>
      <c r="G114" s="4">
        <v>100</v>
      </c>
      <c r="H114" s="4"/>
      <c r="I114" s="4"/>
      <c r="J114" s="4"/>
      <c r="K114" s="4"/>
      <c r="L114" s="4"/>
      <c r="M114" s="4" t="s">
        <v>782</v>
      </c>
      <c r="N114" s="4" t="s">
        <v>564</v>
      </c>
      <c r="O114" s="4" t="s">
        <v>62</v>
      </c>
      <c r="P114" s="4" t="s">
        <v>62</v>
      </c>
      <c r="Q114" s="10" t="s">
        <v>1468</v>
      </c>
      <c r="R114" s="6">
        <v>46083</v>
      </c>
      <c r="S114" s="6">
        <v>46087</v>
      </c>
      <c r="T114" s="4"/>
      <c r="U114" s="4"/>
      <c r="V114" s="4"/>
      <c r="W114" s="4"/>
    </row>
    <row r="115" spans="1:23" x14ac:dyDescent="0.25">
      <c r="A115" s="22">
        <v>15162779000</v>
      </c>
      <c r="B115" s="4" t="s">
        <v>2134</v>
      </c>
      <c r="C115" s="4" t="s">
        <v>23</v>
      </c>
      <c r="D115" s="7" t="s">
        <v>263</v>
      </c>
      <c r="E115" s="4" t="s">
        <v>783</v>
      </c>
      <c r="F115" s="4" t="s">
        <v>1471</v>
      </c>
      <c r="G115" s="4">
        <v>200</v>
      </c>
      <c r="H115" s="4"/>
      <c r="I115" s="4"/>
      <c r="J115" s="4"/>
      <c r="K115" s="4"/>
      <c r="L115" s="4"/>
      <c r="M115" s="4" t="s">
        <v>784</v>
      </c>
      <c r="N115" s="4" t="s">
        <v>75</v>
      </c>
      <c r="O115" s="4" t="s">
        <v>62</v>
      </c>
      <c r="P115" s="4" t="s">
        <v>62</v>
      </c>
      <c r="Q115" s="10" t="s">
        <v>1452</v>
      </c>
      <c r="R115" s="6">
        <v>46083</v>
      </c>
      <c r="S115" s="6">
        <v>46087</v>
      </c>
      <c r="T115" s="4"/>
      <c r="U115" s="4"/>
      <c r="V115" s="4"/>
      <c r="W115" s="4"/>
    </row>
    <row r="116" spans="1:23" x14ac:dyDescent="0.25">
      <c r="A116" s="22">
        <v>18002838088</v>
      </c>
      <c r="B116" s="4" t="s">
        <v>2134</v>
      </c>
      <c r="C116" s="4" t="s">
        <v>23</v>
      </c>
      <c r="D116" s="7" t="s">
        <v>156</v>
      </c>
      <c r="E116" s="4" t="s">
        <v>785</v>
      </c>
      <c r="F116" s="4">
        <v>632</v>
      </c>
      <c r="G116" s="4">
        <v>100</v>
      </c>
      <c r="H116" s="4"/>
      <c r="I116" s="4"/>
      <c r="J116" s="4"/>
      <c r="K116" s="4"/>
      <c r="L116" s="4"/>
      <c r="M116" s="4" t="s">
        <v>786</v>
      </c>
      <c r="N116" s="4" t="s">
        <v>539</v>
      </c>
      <c r="O116" s="4" t="s">
        <v>62</v>
      </c>
      <c r="P116" s="4" t="s">
        <v>62</v>
      </c>
      <c r="Q116" s="11"/>
      <c r="R116" s="6">
        <v>46083</v>
      </c>
      <c r="S116" s="6">
        <v>46087</v>
      </c>
      <c r="T116" s="4"/>
      <c r="U116" s="4"/>
      <c r="V116" s="4"/>
      <c r="W116" s="4"/>
    </row>
    <row r="117" spans="1:23" x14ac:dyDescent="0.25">
      <c r="A117" s="22">
        <v>16104547200</v>
      </c>
      <c r="B117" s="4" t="s">
        <v>2134</v>
      </c>
      <c r="C117" s="4" t="s">
        <v>23</v>
      </c>
      <c r="D117" s="7" t="s">
        <v>467</v>
      </c>
      <c r="E117" s="4" t="s">
        <v>787</v>
      </c>
      <c r="F117" s="4">
        <v>3801</v>
      </c>
      <c r="G117" s="4">
        <v>100</v>
      </c>
      <c r="H117" s="4"/>
      <c r="I117" s="4"/>
      <c r="J117" s="4"/>
      <c r="K117" s="4"/>
      <c r="L117" s="4"/>
      <c r="M117" s="4" t="s">
        <v>788</v>
      </c>
      <c r="N117" s="4" t="s">
        <v>86</v>
      </c>
      <c r="O117" s="4" t="s">
        <v>62</v>
      </c>
      <c r="P117" s="4" t="s">
        <v>62</v>
      </c>
      <c r="Q117" s="10" t="s">
        <v>1472</v>
      </c>
      <c r="R117" s="6">
        <v>46083</v>
      </c>
      <c r="S117" s="6">
        <v>46087</v>
      </c>
      <c r="T117" s="4"/>
      <c r="U117" s="4"/>
      <c r="V117" s="4"/>
      <c r="W117" s="4"/>
    </row>
    <row r="118" spans="1:23" x14ac:dyDescent="0.25">
      <c r="A118" s="22">
        <v>18004058862</v>
      </c>
      <c r="B118" s="4" t="s">
        <v>2134</v>
      </c>
      <c r="C118" s="4" t="s">
        <v>23</v>
      </c>
      <c r="D118" s="7" t="s">
        <v>469</v>
      </c>
      <c r="E118" s="4" t="s">
        <v>789</v>
      </c>
      <c r="F118" s="4">
        <v>3815</v>
      </c>
      <c r="G118" s="4">
        <v>100</v>
      </c>
      <c r="H118" s="4"/>
      <c r="I118" s="4"/>
      <c r="J118" s="4"/>
      <c r="K118" s="4"/>
      <c r="L118" s="4"/>
      <c r="M118" s="4" t="s">
        <v>790</v>
      </c>
      <c r="N118" s="4" t="s">
        <v>791</v>
      </c>
      <c r="O118" s="4" t="s">
        <v>62</v>
      </c>
      <c r="P118" s="4" t="s">
        <v>62</v>
      </c>
      <c r="Q118" s="10" t="s">
        <v>1473</v>
      </c>
      <c r="R118" s="6">
        <v>46083</v>
      </c>
      <c r="S118" s="6">
        <v>46087</v>
      </c>
      <c r="T118" s="4"/>
      <c r="U118" s="4"/>
      <c r="V118" s="4"/>
      <c r="W118" s="4"/>
    </row>
    <row r="119" spans="1:23" x14ac:dyDescent="0.25">
      <c r="A119" s="22">
        <v>81256636111</v>
      </c>
      <c r="B119" s="4" t="s">
        <v>2134</v>
      </c>
      <c r="C119" s="4" t="s">
        <v>23</v>
      </c>
      <c r="D119" s="7" t="s">
        <v>359</v>
      </c>
      <c r="E119" s="4" t="s">
        <v>792</v>
      </c>
      <c r="F119" s="4">
        <v>2740</v>
      </c>
      <c r="G119" s="4">
        <v>100</v>
      </c>
      <c r="H119" s="4"/>
      <c r="I119" s="4"/>
      <c r="J119" s="4"/>
      <c r="K119" s="4"/>
      <c r="L119" s="4"/>
      <c r="M119" s="4" t="s">
        <v>793</v>
      </c>
      <c r="N119" s="4" t="s">
        <v>794</v>
      </c>
      <c r="O119" s="4" t="s">
        <v>517</v>
      </c>
      <c r="P119" s="4" t="s">
        <v>795</v>
      </c>
      <c r="Q119" s="11"/>
      <c r="R119" s="6">
        <v>46083</v>
      </c>
      <c r="S119" s="6">
        <v>46087</v>
      </c>
      <c r="T119" s="4"/>
      <c r="U119" s="4"/>
      <c r="V119" s="4"/>
      <c r="W119" s="4"/>
    </row>
    <row r="120" spans="1:23" x14ac:dyDescent="0.25">
      <c r="A120" s="22">
        <v>4980312313230</v>
      </c>
      <c r="B120" s="4" t="s">
        <v>2134</v>
      </c>
      <c r="C120" s="4" t="s">
        <v>23</v>
      </c>
      <c r="D120" s="7" t="s">
        <v>288</v>
      </c>
      <c r="E120" s="4" t="s">
        <v>796</v>
      </c>
      <c r="F120" s="4">
        <v>2049</v>
      </c>
      <c r="G120" s="4">
        <v>100</v>
      </c>
      <c r="H120" s="4"/>
      <c r="I120" s="4"/>
      <c r="J120" s="4"/>
      <c r="K120" s="4"/>
      <c r="L120" s="4"/>
      <c r="M120" s="4" t="s">
        <v>797</v>
      </c>
      <c r="N120" s="4" t="s">
        <v>798</v>
      </c>
      <c r="O120" s="4" t="s">
        <v>697</v>
      </c>
      <c r="P120" s="4" t="s">
        <v>697</v>
      </c>
      <c r="Q120" s="10" t="s">
        <v>1474</v>
      </c>
      <c r="R120" s="6">
        <v>46083</v>
      </c>
      <c r="S120" s="6">
        <v>46087</v>
      </c>
      <c r="T120" s="4"/>
      <c r="U120" s="4"/>
      <c r="V120" s="4"/>
      <c r="W120" s="4"/>
    </row>
    <row r="121" spans="1:23" x14ac:dyDescent="0.25">
      <c r="A121" s="22">
        <v>18003366569</v>
      </c>
      <c r="B121" s="4" t="s">
        <v>2134</v>
      </c>
      <c r="C121" s="4" t="s">
        <v>23</v>
      </c>
      <c r="D121" s="4" t="s">
        <v>34</v>
      </c>
      <c r="E121" s="5" t="s">
        <v>90</v>
      </c>
      <c r="F121" s="4">
        <v>1919</v>
      </c>
      <c r="G121" s="4">
        <v>4000</v>
      </c>
      <c r="H121" s="4"/>
      <c r="I121" s="4"/>
      <c r="J121" s="4"/>
      <c r="K121" s="4"/>
      <c r="L121" s="4"/>
      <c r="M121" s="4" t="s">
        <v>88</v>
      </c>
      <c r="N121" s="4" t="s">
        <v>89</v>
      </c>
      <c r="O121" s="4" t="s">
        <v>62</v>
      </c>
      <c r="P121" s="4" t="s">
        <v>62</v>
      </c>
      <c r="Q121" s="4"/>
      <c r="R121" s="6">
        <v>46083</v>
      </c>
      <c r="S121" s="6">
        <v>46087</v>
      </c>
      <c r="T121" s="4"/>
      <c r="U121" s="4"/>
      <c r="V121" s="4"/>
      <c r="W121" s="4"/>
    </row>
    <row r="122" spans="1:23" x14ac:dyDescent="0.25">
      <c r="A122" s="22">
        <v>18002433221</v>
      </c>
      <c r="B122" s="4" t="s">
        <v>2134</v>
      </c>
      <c r="C122" s="4" t="s">
        <v>23</v>
      </c>
      <c r="D122" s="7" t="s">
        <v>336</v>
      </c>
      <c r="E122" s="4" t="s">
        <v>799</v>
      </c>
      <c r="F122" s="4">
        <v>2524</v>
      </c>
      <c r="G122" s="4">
        <v>100</v>
      </c>
      <c r="H122" s="4"/>
      <c r="I122" s="4"/>
      <c r="J122" s="4"/>
      <c r="K122" s="4"/>
      <c r="L122" s="4"/>
      <c r="M122" s="4" t="s">
        <v>800</v>
      </c>
      <c r="N122" s="4" t="s">
        <v>86</v>
      </c>
      <c r="O122" s="4" t="s">
        <v>62</v>
      </c>
      <c r="P122" s="4" t="s">
        <v>62</v>
      </c>
      <c r="Q122" s="10" t="s">
        <v>1475</v>
      </c>
      <c r="R122" s="6">
        <v>46083</v>
      </c>
      <c r="S122" s="6">
        <v>46087</v>
      </c>
      <c r="T122" s="4"/>
      <c r="U122" s="4"/>
      <c r="V122" s="4"/>
      <c r="W122" s="4"/>
    </row>
    <row r="123" spans="1:23" x14ac:dyDescent="0.25">
      <c r="A123" s="22">
        <v>6433480203</v>
      </c>
      <c r="B123" s="4" t="s">
        <v>2134</v>
      </c>
      <c r="C123" s="4" t="s">
        <v>23</v>
      </c>
      <c r="D123" s="7" t="s">
        <v>232</v>
      </c>
      <c r="E123" s="4" t="s">
        <v>801</v>
      </c>
      <c r="F123" s="4">
        <v>1313</v>
      </c>
      <c r="G123" s="4">
        <v>400</v>
      </c>
      <c r="H123" s="4"/>
      <c r="I123" s="4"/>
      <c r="J123" s="4"/>
      <c r="K123" s="4"/>
      <c r="L123" s="4"/>
      <c r="M123" s="4" t="s">
        <v>802</v>
      </c>
      <c r="N123" s="4" t="s">
        <v>803</v>
      </c>
      <c r="O123" s="4" t="s">
        <v>517</v>
      </c>
      <c r="P123" s="4" t="s">
        <v>804</v>
      </c>
      <c r="Q123" s="11"/>
      <c r="R123" s="6">
        <v>46083</v>
      </c>
      <c r="S123" s="6">
        <v>46087</v>
      </c>
      <c r="T123" s="4"/>
      <c r="U123" s="4"/>
      <c r="V123" s="4"/>
      <c r="W123" s="4"/>
    </row>
    <row r="124" spans="1:23" x14ac:dyDescent="0.25">
      <c r="A124" s="22">
        <v>13178136000</v>
      </c>
      <c r="B124" s="4" t="s">
        <v>2134</v>
      </c>
      <c r="C124" s="4" t="s">
        <v>23</v>
      </c>
      <c r="D124" s="7" t="s">
        <v>341</v>
      </c>
      <c r="E124" s="4" t="s">
        <v>805</v>
      </c>
      <c r="F124" s="4">
        <v>2613</v>
      </c>
      <c r="G124" s="4">
        <v>400</v>
      </c>
      <c r="H124" s="4"/>
      <c r="I124" s="4"/>
      <c r="J124" s="4"/>
      <c r="K124" s="4"/>
      <c r="L124" s="4"/>
      <c r="M124" s="4" t="s">
        <v>806</v>
      </c>
      <c r="N124" s="4" t="s">
        <v>83</v>
      </c>
      <c r="O124" s="4" t="s">
        <v>62</v>
      </c>
      <c r="P124" s="4" t="s">
        <v>62</v>
      </c>
      <c r="Q124" s="11"/>
      <c r="R124" s="6">
        <v>46083</v>
      </c>
      <c r="S124" s="6">
        <v>46087</v>
      </c>
      <c r="T124" s="4"/>
      <c r="U124" s="4"/>
      <c r="V124" s="4"/>
      <c r="W124" s="4"/>
    </row>
    <row r="125" spans="1:23" x14ac:dyDescent="0.25">
      <c r="A125" s="22">
        <v>13864188888</v>
      </c>
      <c r="B125" s="4" t="s">
        <v>2134</v>
      </c>
      <c r="C125" s="4" t="s">
        <v>23</v>
      </c>
      <c r="D125" s="7" t="s">
        <v>408</v>
      </c>
      <c r="E125" s="4" t="s">
        <v>807</v>
      </c>
      <c r="F125" s="4">
        <v>3219</v>
      </c>
      <c r="G125" s="4">
        <v>600</v>
      </c>
      <c r="H125" s="4"/>
      <c r="I125" s="4"/>
      <c r="J125" s="4"/>
      <c r="K125" s="4"/>
      <c r="L125" s="4"/>
      <c r="M125" s="4" t="s">
        <v>808</v>
      </c>
      <c r="N125" s="4" t="s">
        <v>71</v>
      </c>
      <c r="O125" s="4" t="s">
        <v>62</v>
      </c>
      <c r="P125" s="4" t="s">
        <v>62</v>
      </c>
      <c r="Q125" s="11"/>
      <c r="R125" s="6">
        <v>46083</v>
      </c>
      <c r="S125" s="6">
        <v>46087</v>
      </c>
      <c r="T125" s="4"/>
      <c r="U125" s="4"/>
      <c r="V125" s="4"/>
      <c r="W125" s="4"/>
    </row>
    <row r="126" spans="1:23" x14ac:dyDescent="0.25">
      <c r="A126" s="22">
        <v>17329815000</v>
      </c>
      <c r="B126" s="4" t="s">
        <v>2134</v>
      </c>
      <c r="C126" s="4" t="s">
        <v>23</v>
      </c>
      <c r="D126" s="7" t="s">
        <v>490</v>
      </c>
      <c r="E126" s="4" t="s">
        <v>809</v>
      </c>
      <c r="F126" s="4">
        <v>4038</v>
      </c>
      <c r="G126" s="4">
        <v>200</v>
      </c>
      <c r="H126" s="4"/>
      <c r="I126" s="4"/>
      <c r="J126" s="4"/>
      <c r="K126" s="4"/>
      <c r="L126" s="4"/>
      <c r="M126" s="4" t="s">
        <v>810</v>
      </c>
      <c r="N126" s="4" t="s">
        <v>78</v>
      </c>
      <c r="O126" s="4" t="s">
        <v>62</v>
      </c>
      <c r="P126" s="4" t="s">
        <v>62</v>
      </c>
      <c r="Q126" s="11"/>
      <c r="R126" s="6">
        <v>46083</v>
      </c>
      <c r="S126" s="6">
        <v>46087</v>
      </c>
      <c r="T126" s="4"/>
      <c r="U126" s="4"/>
      <c r="V126" s="4"/>
      <c r="W126" s="4"/>
    </row>
    <row r="127" spans="1:23" x14ac:dyDescent="0.25">
      <c r="A127" s="22">
        <v>13523771140</v>
      </c>
      <c r="B127" s="4" t="s">
        <v>2134</v>
      </c>
      <c r="C127" s="4" t="s">
        <v>23</v>
      </c>
      <c r="D127" s="4" t="s">
        <v>42</v>
      </c>
      <c r="E127" s="5" t="s">
        <v>102</v>
      </c>
      <c r="F127" s="4">
        <v>3127</v>
      </c>
      <c r="G127" s="4">
        <v>2000</v>
      </c>
      <c r="H127" s="4"/>
      <c r="I127" s="4"/>
      <c r="J127" s="4"/>
      <c r="K127" s="4"/>
      <c r="L127" s="4"/>
      <c r="M127" s="4" t="s">
        <v>101</v>
      </c>
      <c r="N127" s="4" t="s">
        <v>71</v>
      </c>
      <c r="O127" s="4" t="s">
        <v>62</v>
      </c>
      <c r="P127" s="4" t="s">
        <v>62</v>
      </c>
      <c r="Q127" s="4"/>
      <c r="R127" s="6">
        <v>46083</v>
      </c>
      <c r="S127" s="6">
        <v>46087</v>
      </c>
      <c r="T127" s="4"/>
      <c r="U127" s="4"/>
      <c r="V127" s="4"/>
      <c r="W127" s="4"/>
    </row>
    <row r="128" spans="1:23" x14ac:dyDescent="0.25">
      <c r="A128" s="22" t="s">
        <v>146</v>
      </c>
      <c r="B128" s="4" t="s">
        <v>2134</v>
      </c>
      <c r="C128" s="4" t="s">
        <v>23</v>
      </c>
      <c r="D128" s="7" t="s">
        <v>259</v>
      </c>
      <c r="E128" s="4" t="s">
        <v>811</v>
      </c>
      <c r="F128" s="4">
        <v>1619</v>
      </c>
      <c r="G128" s="4">
        <v>400</v>
      </c>
      <c r="H128" s="4"/>
      <c r="I128" s="4"/>
      <c r="J128" s="4"/>
      <c r="K128" s="4"/>
      <c r="L128" s="4"/>
      <c r="M128" s="4" t="s">
        <v>812</v>
      </c>
      <c r="N128" s="4" t="s">
        <v>65</v>
      </c>
      <c r="O128" s="4" t="s">
        <v>62</v>
      </c>
      <c r="P128" s="4" t="s">
        <v>62</v>
      </c>
      <c r="Q128" s="11"/>
      <c r="R128" s="6">
        <v>46083</v>
      </c>
      <c r="S128" s="6">
        <v>46087</v>
      </c>
      <c r="T128" s="4"/>
      <c r="U128" s="4"/>
      <c r="V128" s="4"/>
      <c r="W128" s="4"/>
    </row>
    <row r="129" spans="1:23" x14ac:dyDescent="0.25">
      <c r="A129" s="22" t="s">
        <v>146</v>
      </c>
      <c r="B129" s="4" t="s">
        <v>2134</v>
      </c>
      <c r="C129" s="4" t="s">
        <v>23</v>
      </c>
      <c r="D129" s="4" t="s">
        <v>45</v>
      </c>
      <c r="E129" s="5" t="s">
        <v>105</v>
      </c>
      <c r="F129" s="4">
        <v>3173</v>
      </c>
      <c r="G129" s="4">
        <v>3600</v>
      </c>
      <c r="H129" s="4"/>
      <c r="I129" s="4"/>
      <c r="J129" s="4"/>
      <c r="K129" s="4"/>
      <c r="L129" s="4"/>
      <c r="M129" s="4" t="s">
        <v>103</v>
      </c>
      <c r="N129" s="4" t="s">
        <v>61</v>
      </c>
      <c r="O129" s="4" t="s">
        <v>62</v>
      </c>
      <c r="P129" s="4" t="s">
        <v>62</v>
      </c>
      <c r="Q129" s="4"/>
      <c r="R129" s="6">
        <v>46083</v>
      </c>
      <c r="S129" s="6">
        <v>46087</v>
      </c>
      <c r="T129" s="4"/>
      <c r="U129" s="4"/>
      <c r="V129" s="4"/>
      <c r="W129" s="4"/>
    </row>
    <row r="130" spans="1:23" x14ac:dyDescent="0.25">
      <c r="A130" s="22">
        <v>18667492542</v>
      </c>
      <c r="B130" s="4" t="s">
        <v>2134</v>
      </c>
      <c r="C130" s="4" t="s">
        <v>23</v>
      </c>
      <c r="D130" s="7" t="s">
        <v>339</v>
      </c>
      <c r="E130" s="4" t="s">
        <v>813</v>
      </c>
      <c r="F130" s="4">
        <v>2601</v>
      </c>
      <c r="G130" s="4">
        <v>400</v>
      </c>
      <c r="H130" s="4"/>
      <c r="I130" s="4"/>
      <c r="J130" s="4"/>
      <c r="K130" s="4"/>
      <c r="L130" s="4"/>
      <c r="M130" s="4" t="s">
        <v>814</v>
      </c>
      <c r="N130" s="4" t="s">
        <v>78</v>
      </c>
      <c r="O130" s="4" t="s">
        <v>62</v>
      </c>
      <c r="P130" s="4" t="s">
        <v>62</v>
      </c>
      <c r="Q130" s="10" t="s">
        <v>1476</v>
      </c>
      <c r="R130" s="6">
        <v>46083</v>
      </c>
      <c r="S130" s="6">
        <v>46087</v>
      </c>
      <c r="T130" s="4"/>
      <c r="U130" s="4"/>
      <c r="V130" s="4"/>
      <c r="W130" s="4"/>
    </row>
    <row r="131" spans="1:23" x14ac:dyDescent="0.25">
      <c r="A131" s="22">
        <v>17139300029</v>
      </c>
      <c r="B131" s="4" t="s">
        <v>2134</v>
      </c>
      <c r="C131" s="4" t="s">
        <v>23</v>
      </c>
      <c r="D131" s="7" t="s">
        <v>297</v>
      </c>
      <c r="E131" s="4" t="s">
        <v>815</v>
      </c>
      <c r="F131" s="4">
        <v>2131</v>
      </c>
      <c r="G131" s="4">
        <v>100</v>
      </c>
      <c r="H131" s="4"/>
      <c r="I131" s="4"/>
      <c r="J131" s="4"/>
      <c r="K131" s="4"/>
      <c r="L131" s="4"/>
      <c r="M131" s="4" t="s">
        <v>816</v>
      </c>
      <c r="N131" s="4" t="s">
        <v>89</v>
      </c>
      <c r="O131" s="4" t="s">
        <v>62</v>
      </c>
      <c r="P131" s="4" t="s">
        <v>62</v>
      </c>
      <c r="Q131" s="10" t="s">
        <v>1477</v>
      </c>
      <c r="R131" s="6">
        <v>46083</v>
      </c>
      <c r="S131" s="6">
        <v>46087</v>
      </c>
      <c r="T131" s="4"/>
      <c r="U131" s="4"/>
      <c r="V131" s="4"/>
      <c r="W131" s="4"/>
    </row>
    <row r="132" spans="1:23" x14ac:dyDescent="0.25">
      <c r="A132" s="22">
        <v>17735398501</v>
      </c>
      <c r="B132" s="4" t="s">
        <v>2134</v>
      </c>
      <c r="C132" s="4" t="s">
        <v>23</v>
      </c>
      <c r="D132" s="7" t="s">
        <v>344</v>
      </c>
      <c r="E132" s="4" t="s">
        <v>817</v>
      </c>
      <c r="F132" s="4">
        <v>2624</v>
      </c>
      <c r="G132" s="4">
        <v>100</v>
      </c>
      <c r="H132" s="4"/>
      <c r="I132" s="4"/>
      <c r="J132" s="4"/>
      <c r="K132" s="4"/>
      <c r="L132" s="4"/>
      <c r="M132" s="4" t="s">
        <v>818</v>
      </c>
      <c r="N132" s="4" t="s">
        <v>61</v>
      </c>
      <c r="O132" s="4" t="s">
        <v>62</v>
      </c>
      <c r="P132" s="4" t="s">
        <v>62</v>
      </c>
      <c r="Q132" s="10" t="s">
        <v>1478</v>
      </c>
      <c r="R132" s="6">
        <v>46083</v>
      </c>
      <c r="S132" s="6">
        <v>46087</v>
      </c>
      <c r="T132" s="4"/>
      <c r="U132" s="4"/>
      <c r="V132" s="4"/>
      <c r="W132" s="4"/>
    </row>
    <row r="133" spans="1:23" x14ac:dyDescent="0.25">
      <c r="A133" s="22">
        <v>81743720888</v>
      </c>
      <c r="B133" s="4" t="s">
        <v>2134</v>
      </c>
      <c r="C133" s="4" t="s">
        <v>23</v>
      </c>
      <c r="D133" s="7" t="s">
        <v>165</v>
      </c>
      <c r="E133" s="4" t="s">
        <v>819</v>
      </c>
      <c r="F133" s="4">
        <v>733</v>
      </c>
      <c r="G133" s="4">
        <v>100</v>
      </c>
      <c r="H133" s="4"/>
      <c r="I133" s="4"/>
      <c r="J133" s="4"/>
      <c r="K133" s="4"/>
      <c r="L133" s="4"/>
      <c r="M133" s="4" t="s">
        <v>820</v>
      </c>
      <c r="N133" s="4" t="s">
        <v>821</v>
      </c>
      <c r="O133" s="4" t="s">
        <v>517</v>
      </c>
      <c r="P133" s="4" t="s">
        <v>795</v>
      </c>
      <c r="Q133" s="11"/>
      <c r="R133" s="6">
        <v>46083</v>
      </c>
      <c r="S133" s="6">
        <v>46087</v>
      </c>
      <c r="T133" s="4"/>
      <c r="U133" s="4"/>
      <c r="V133" s="4"/>
      <c r="W133" s="4"/>
    </row>
    <row r="134" spans="1:23" x14ac:dyDescent="0.25">
      <c r="A134" s="22">
        <v>18002800775</v>
      </c>
      <c r="B134" s="4" t="s">
        <v>2134</v>
      </c>
      <c r="C134" s="4" t="s">
        <v>23</v>
      </c>
      <c r="D134" s="7" t="s">
        <v>397</v>
      </c>
      <c r="E134" s="4" t="s">
        <v>822</v>
      </c>
      <c r="F134" s="4">
        <v>3139</v>
      </c>
      <c r="G134" s="4">
        <v>400</v>
      </c>
      <c r="H134" s="4"/>
      <c r="I134" s="4"/>
      <c r="J134" s="4"/>
      <c r="K134" s="4"/>
      <c r="L134" s="4"/>
      <c r="M134" s="4" t="s">
        <v>823</v>
      </c>
      <c r="N134" s="4" t="s">
        <v>89</v>
      </c>
      <c r="O134" s="4" t="s">
        <v>62</v>
      </c>
      <c r="P134" s="4" t="s">
        <v>62</v>
      </c>
      <c r="Q134" s="10" t="s">
        <v>1469</v>
      </c>
      <c r="R134" s="6">
        <v>46083</v>
      </c>
      <c r="S134" s="6">
        <v>46087</v>
      </c>
      <c r="T134" s="4"/>
      <c r="U134" s="4"/>
      <c r="V134" s="4"/>
      <c r="W134" s="4"/>
    </row>
    <row r="135" spans="1:23" x14ac:dyDescent="0.25">
      <c r="A135" s="22">
        <v>18665460010</v>
      </c>
      <c r="B135" s="4" t="s">
        <v>2134</v>
      </c>
      <c r="C135" s="4" t="s">
        <v>23</v>
      </c>
      <c r="D135" s="7" t="s">
        <v>287</v>
      </c>
      <c r="E135" s="4" t="s">
        <v>824</v>
      </c>
      <c r="F135" s="4">
        <v>2047</v>
      </c>
      <c r="G135" s="4">
        <v>100</v>
      </c>
      <c r="H135" s="4"/>
      <c r="I135" s="4"/>
      <c r="J135" s="4"/>
      <c r="K135" s="4"/>
      <c r="L135" s="4"/>
      <c r="M135" s="4" t="s">
        <v>825</v>
      </c>
      <c r="N135" s="4" t="s">
        <v>826</v>
      </c>
      <c r="O135" s="4" t="s">
        <v>62</v>
      </c>
      <c r="P135" s="4" t="s">
        <v>62</v>
      </c>
      <c r="Q135" s="11"/>
      <c r="R135" s="6">
        <v>46083</v>
      </c>
      <c r="S135" s="6">
        <v>46087</v>
      </c>
      <c r="T135" s="4"/>
      <c r="U135" s="4"/>
      <c r="V135" s="4"/>
      <c r="W135" s="4"/>
    </row>
    <row r="136" spans="1:23" x14ac:dyDescent="0.25">
      <c r="A136" s="22">
        <v>18004371171</v>
      </c>
      <c r="B136" s="4" t="s">
        <v>2134</v>
      </c>
      <c r="C136" s="4" t="s">
        <v>23</v>
      </c>
      <c r="D136" s="7" t="s">
        <v>349</v>
      </c>
      <c r="E136" s="4" t="s">
        <v>827</v>
      </c>
      <c r="F136" s="4">
        <v>2701</v>
      </c>
      <c r="G136" s="4">
        <v>200</v>
      </c>
      <c r="H136" s="4"/>
      <c r="I136" s="4"/>
      <c r="J136" s="4"/>
      <c r="K136" s="4"/>
      <c r="L136" s="4"/>
      <c r="M136" s="4" t="s">
        <v>828</v>
      </c>
      <c r="N136" s="4" t="s">
        <v>826</v>
      </c>
      <c r="O136" s="4" t="s">
        <v>62</v>
      </c>
      <c r="P136" s="4" t="s">
        <v>62</v>
      </c>
      <c r="Q136" s="10"/>
      <c r="R136" s="6">
        <v>46083</v>
      </c>
      <c r="S136" s="6">
        <v>46087</v>
      </c>
      <c r="T136" s="4"/>
      <c r="U136" s="4"/>
      <c r="V136" s="4"/>
      <c r="W136" s="4"/>
    </row>
    <row r="137" spans="1:23" x14ac:dyDescent="0.25">
      <c r="A137" s="22">
        <v>16104978941</v>
      </c>
      <c r="B137" s="4" t="s">
        <v>2134</v>
      </c>
      <c r="C137" s="4" t="s">
        <v>23</v>
      </c>
      <c r="D137" s="7" t="s">
        <v>477</v>
      </c>
      <c r="E137" s="4" t="s">
        <v>829</v>
      </c>
      <c r="F137" s="4">
        <v>3901</v>
      </c>
      <c r="G137" s="4">
        <v>100</v>
      </c>
      <c r="H137" s="4"/>
      <c r="I137" s="4"/>
      <c r="J137" s="4"/>
      <c r="K137" s="4"/>
      <c r="L137" s="4"/>
      <c r="M137" s="4" t="s">
        <v>830</v>
      </c>
      <c r="N137" s="4" t="s">
        <v>86</v>
      </c>
      <c r="O137" s="4" t="s">
        <v>62</v>
      </c>
      <c r="P137" s="4" t="s">
        <v>62</v>
      </c>
      <c r="Q137" s="10" t="s">
        <v>1479</v>
      </c>
      <c r="R137" s="6">
        <v>46083</v>
      </c>
      <c r="S137" s="6">
        <v>46087</v>
      </c>
      <c r="T137" s="4"/>
      <c r="U137" s="4"/>
      <c r="V137" s="4"/>
      <c r="W137" s="4"/>
    </row>
    <row r="138" spans="1:23" x14ac:dyDescent="0.25">
      <c r="A138" s="22">
        <v>16109301800</v>
      </c>
      <c r="B138" s="4" t="s">
        <v>2134</v>
      </c>
      <c r="C138" s="4" t="s">
        <v>23</v>
      </c>
      <c r="D138" s="4" t="s">
        <v>47</v>
      </c>
      <c r="E138" s="5" t="s">
        <v>109</v>
      </c>
      <c r="F138" s="4">
        <v>3427</v>
      </c>
      <c r="G138" s="4">
        <v>800</v>
      </c>
      <c r="H138" s="4"/>
      <c r="I138" s="4"/>
      <c r="J138" s="4"/>
      <c r="K138" s="4"/>
      <c r="L138" s="4"/>
      <c r="M138" s="4" t="s">
        <v>108</v>
      </c>
      <c r="N138" s="4" t="s">
        <v>86</v>
      </c>
      <c r="O138" s="4" t="s">
        <v>62</v>
      </c>
      <c r="P138" s="4" t="s">
        <v>62</v>
      </c>
      <c r="Q138" s="5" t="s">
        <v>141</v>
      </c>
      <c r="R138" s="6">
        <v>46083</v>
      </c>
      <c r="S138" s="6">
        <v>46087</v>
      </c>
      <c r="T138" s="4"/>
      <c r="U138" s="4"/>
      <c r="V138" s="4"/>
      <c r="W138" s="4"/>
    </row>
    <row r="139" spans="1:23" x14ac:dyDescent="0.25">
      <c r="A139" s="22">
        <v>19915065500</v>
      </c>
      <c r="B139" s="4" t="s">
        <v>2134</v>
      </c>
      <c r="C139" s="4" t="s">
        <v>23</v>
      </c>
      <c r="D139" s="7" t="s">
        <v>147</v>
      </c>
      <c r="E139" s="4" t="s">
        <v>104</v>
      </c>
      <c r="F139" s="4">
        <v>123</v>
      </c>
      <c r="G139" s="4">
        <v>1000</v>
      </c>
      <c r="H139" s="4"/>
      <c r="I139" s="4"/>
      <c r="J139" s="4"/>
      <c r="K139" s="4"/>
      <c r="L139" s="4"/>
      <c r="M139" s="4" t="s">
        <v>831</v>
      </c>
      <c r="N139" s="4" t="s">
        <v>61</v>
      </c>
      <c r="O139" s="4" t="s">
        <v>62</v>
      </c>
      <c r="P139" s="4" t="s">
        <v>62</v>
      </c>
      <c r="Q139" s="10" t="s">
        <v>1482</v>
      </c>
      <c r="R139" s="6">
        <v>46083</v>
      </c>
      <c r="S139" s="6">
        <v>46087</v>
      </c>
      <c r="T139" s="4"/>
      <c r="U139" s="4"/>
      <c r="V139" s="4"/>
      <c r="W139" s="4"/>
    </row>
    <row r="140" spans="1:23" x14ac:dyDescent="0.25">
      <c r="A140" s="22">
        <v>14696107550</v>
      </c>
      <c r="B140" s="4" t="s">
        <v>2134</v>
      </c>
      <c r="C140" s="4" t="s">
        <v>23</v>
      </c>
      <c r="D140" s="7" t="s">
        <v>258</v>
      </c>
      <c r="E140" s="4" t="s">
        <v>832</v>
      </c>
      <c r="F140" s="4">
        <v>1618</v>
      </c>
      <c r="G140" s="4">
        <v>200</v>
      </c>
      <c r="H140" s="4"/>
      <c r="I140" s="4"/>
      <c r="J140" s="4"/>
      <c r="K140" s="4"/>
      <c r="L140" s="4"/>
      <c r="M140" s="4" t="s">
        <v>833</v>
      </c>
      <c r="N140" s="4" t="s">
        <v>89</v>
      </c>
      <c r="O140" s="4" t="s">
        <v>62</v>
      </c>
      <c r="P140" s="4" t="s">
        <v>62</v>
      </c>
      <c r="Q140" s="10" t="s">
        <v>1480</v>
      </c>
      <c r="R140" s="6">
        <v>46083</v>
      </c>
      <c r="S140" s="6">
        <v>46087</v>
      </c>
      <c r="T140" s="4"/>
      <c r="U140" s="4"/>
      <c r="V140" s="4"/>
      <c r="W140" s="4"/>
    </row>
    <row r="141" spans="1:23" x14ac:dyDescent="0.25">
      <c r="A141" s="22">
        <v>18476158900</v>
      </c>
      <c r="B141" s="4" t="s">
        <v>2134</v>
      </c>
      <c r="C141" s="4" t="s">
        <v>23</v>
      </c>
      <c r="D141" s="7" t="s">
        <v>155</v>
      </c>
      <c r="E141" s="4" t="s">
        <v>834</v>
      </c>
      <c r="F141" s="4">
        <v>631</v>
      </c>
      <c r="G141" s="4">
        <v>100</v>
      </c>
      <c r="H141" s="4"/>
      <c r="I141" s="4"/>
      <c r="J141" s="4"/>
      <c r="K141" s="4"/>
      <c r="L141" s="4"/>
      <c r="M141" s="4" t="s">
        <v>835</v>
      </c>
      <c r="N141" s="4" t="s">
        <v>61</v>
      </c>
      <c r="O141" s="4" t="s">
        <v>62</v>
      </c>
      <c r="P141" s="4" t="s">
        <v>62</v>
      </c>
      <c r="Q141" s="10" t="s">
        <v>1483</v>
      </c>
      <c r="R141" s="6">
        <v>46083</v>
      </c>
      <c r="S141" s="6">
        <v>46087</v>
      </c>
      <c r="T141" s="4"/>
      <c r="U141" s="4"/>
      <c r="V141" s="4"/>
      <c r="W141" s="4"/>
    </row>
    <row r="142" spans="1:23" x14ac:dyDescent="0.25">
      <c r="A142" s="22">
        <v>390236735123</v>
      </c>
      <c r="B142" s="4" t="s">
        <v>2134</v>
      </c>
      <c r="C142" s="4" t="s">
        <v>23</v>
      </c>
      <c r="D142" s="7" t="s">
        <v>451</v>
      </c>
      <c r="E142" s="4" t="s">
        <v>836</v>
      </c>
      <c r="F142" s="4">
        <v>3619</v>
      </c>
      <c r="G142" s="4">
        <v>200</v>
      </c>
      <c r="H142" s="4"/>
      <c r="I142" s="4"/>
      <c r="J142" s="4"/>
      <c r="K142" s="4"/>
      <c r="L142" s="4"/>
      <c r="M142" s="4" t="s">
        <v>837</v>
      </c>
      <c r="N142" s="4" t="s">
        <v>542</v>
      </c>
      <c r="O142" s="4" t="s">
        <v>1663</v>
      </c>
      <c r="P142" s="4" t="s">
        <v>543</v>
      </c>
      <c r="Q142" s="10" t="s">
        <v>1484</v>
      </c>
      <c r="R142" s="6">
        <v>46083</v>
      </c>
      <c r="S142" s="6">
        <v>46087</v>
      </c>
      <c r="T142" s="4"/>
      <c r="U142" s="4"/>
      <c r="V142" s="4"/>
      <c r="W142" s="4"/>
    </row>
    <row r="143" spans="1:23" x14ac:dyDescent="0.25">
      <c r="A143" s="22">
        <v>41566754040</v>
      </c>
      <c r="B143" s="4" t="s">
        <v>2134</v>
      </c>
      <c r="C143" s="4" t="s">
        <v>23</v>
      </c>
      <c r="D143" s="7" t="s">
        <v>422</v>
      </c>
      <c r="E143" s="4" t="s">
        <v>838</v>
      </c>
      <c r="F143" s="4">
        <v>3314</v>
      </c>
      <c r="G143" s="4">
        <v>100</v>
      </c>
      <c r="H143" s="4"/>
      <c r="I143" s="4"/>
      <c r="J143" s="4"/>
      <c r="K143" s="4"/>
      <c r="L143" s="4"/>
      <c r="M143" s="4" t="s">
        <v>839</v>
      </c>
      <c r="N143" s="4" t="s">
        <v>840</v>
      </c>
      <c r="O143" s="4" t="s">
        <v>1661</v>
      </c>
      <c r="P143" s="4" t="s">
        <v>534</v>
      </c>
      <c r="Q143" s="10" t="s">
        <v>1470</v>
      </c>
      <c r="R143" s="6">
        <v>46083</v>
      </c>
      <c r="S143" s="6">
        <v>46087</v>
      </c>
      <c r="T143" s="4"/>
      <c r="U143" s="4"/>
      <c r="V143" s="4"/>
      <c r="W143" s="4"/>
    </row>
    <row r="144" spans="1:23" x14ac:dyDescent="0.25">
      <c r="A144" s="22">
        <v>12015968590</v>
      </c>
      <c r="B144" s="4" t="s">
        <v>2134</v>
      </c>
      <c r="C144" s="4" t="s">
        <v>23</v>
      </c>
      <c r="D144" s="7" t="s">
        <v>325</v>
      </c>
      <c r="E144" s="4" t="s">
        <v>841</v>
      </c>
      <c r="F144" s="4">
        <v>2419</v>
      </c>
      <c r="G144" s="4">
        <v>200</v>
      </c>
      <c r="H144" s="4"/>
      <c r="I144" s="4"/>
      <c r="J144" s="4"/>
      <c r="K144" s="4"/>
      <c r="L144" s="4"/>
      <c r="M144" s="4" t="s">
        <v>842</v>
      </c>
      <c r="N144" s="4" t="s">
        <v>78</v>
      </c>
      <c r="O144" s="4" t="s">
        <v>62</v>
      </c>
      <c r="P144" s="4" t="s">
        <v>62</v>
      </c>
      <c r="Q144" s="10" t="s">
        <v>1485</v>
      </c>
      <c r="R144" s="6">
        <v>46083</v>
      </c>
      <c r="S144" s="6">
        <v>46087</v>
      </c>
      <c r="T144" s="4"/>
      <c r="U144" s="4"/>
      <c r="V144" s="4"/>
      <c r="W144" s="4"/>
    </row>
    <row r="145" spans="1:23" x14ac:dyDescent="0.25">
      <c r="A145" s="22">
        <v>862031800906</v>
      </c>
      <c r="B145" s="4" t="s">
        <v>2134</v>
      </c>
      <c r="C145" s="4" t="s">
        <v>23</v>
      </c>
      <c r="D145" s="7" t="s">
        <v>154</v>
      </c>
      <c r="E145" s="4" t="s">
        <v>843</v>
      </c>
      <c r="F145" s="4">
        <v>621</v>
      </c>
      <c r="G145" s="4">
        <v>100</v>
      </c>
      <c r="H145" s="4"/>
      <c r="I145" s="4"/>
      <c r="J145" s="4"/>
      <c r="K145" s="4"/>
      <c r="L145" s="4"/>
      <c r="M145" s="4" t="s">
        <v>844</v>
      </c>
      <c r="N145" s="4" t="s">
        <v>845</v>
      </c>
      <c r="O145" s="4" t="s">
        <v>517</v>
      </c>
      <c r="P145" s="4" t="s">
        <v>551</v>
      </c>
      <c r="Q145" s="10" t="s">
        <v>1486</v>
      </c>
      <c r="R145" s="6">
        <v>46083</v>
      </c>
      <c r="S145" s="6">
        <v>46087</v>
      </c>
      <c r="T145" s="4"/>
      <c r="U145" s="4"/>
      <c r="V145" s="4"/>
      <c r="W145" s="4"/>
    </row>
    <row r="146" spans="1:23" x14ac:dyDescent="0.25">
      <c r="A146" s="22">
        <v>14198254040</v>
      </c>
      <c r="B146" s="4" t="s">
        <v>2134</v>
      </c>
      <c r="C146" s="4" t="s">
        <v>23</v>
      </c>
      <c r="D146" s="7" t="s">
        <v>421</v>
      </c>
      <c r="E146" s="4" t="s">
        <v>846</v>
      </c>
      <c r="F146" s="4">
        <v>3313</v>
      </c>
      <c r="G146" s="4">
        <v>100</v>
      </c>
      <c r="H146" s="4"/>
      <c r="I146" s="4"/>
      <c r="J146" s="4"/>
      <c r="K146" s="4"/>
      <c r="L146" s="4"/>
      <c r="M146" s="4" t="s">
        <v>847</v>
      </c>
      <c r="N146" s="4" t="s">
        <v>564</v>
      </c>
      <c r="O146" s="4" t="s">
        <v>62</v>
      </c>
      <c r="P146" s="4" t="s">
        <v>62</v>
      </c>
      <c r="Q146" s="10" t="s">
        <v>1487</v>
      </c>
      <c r="R146" s="6">
        <v>46083</v>
      </c>
      <c r="S146" s="6">
        <v>46087</v>
      </c>
      <c r="T146" s="4"/>
      <c r="U146" s="4"/>
      <c r="V146" s="4"/>
      <c r="W146" s="4"/>
    </row>
    <row r="147" spans="1:23" x14ac:dyDescent="0.25">
      <c r="A147" s="22">
        <v>1300363992</v>
      </c>
      <c r="B147" s="4" t="s">
        <v>2134</v>
      </c>
      <c r="C147" s="4" t="s">
        <v>23</v>
      </c>
      <c r="D147" s="7" t="s">
        <v>293</v>
      </c>
      <c r="E147" s="4" t="s">
        <v>848</v>
      </c>
      <c r="F147" s="4">
        <v>2123</v>
      </c>
      <c r="G147" s="4">
        <v>100</v>
      </c>
      <c r="H147" s="4"/>
      <c r="I147" s="4"/>
      <c r="J147" s="4"/>
      <c r="K147" s="4"/>
      <c r="L147" s="4"/>
      <c r="M147" s="4" t="s">
        <v>849</v>
      </c>
      <c r="N147" s="4" t="s">
        <v>97</v>
      </c>
      <c r="O147" s="4" t="s">
        <v>62</v>
      </c>
      <c r="P147" s="4" t="s">
        <v>62</v>
      </c>
      <c r="Q147" s="11"/>
      <c r="R147" s="6">
        <v>46083</v>
      </c>
      <c r="S147" s="6">
        <v>46087</v>
      </c>
      <c r="T147" s="4"/>
      <c r="U147" s="4"/>
      <c r="V147" s="4"/>
      <c r="W147" s="4"/>
    </row>
    <row r="148" spans="1:23" x14ac:dyDescent="0.25">
      <c r="A148" s="22">
        <v>18665794508</v>
      </c>
      <c r="B148" s="4" t="s">
        <v>2134</v>
      </c>
      <c r="C148" s="4" t="s">
        <v>23</v>
      </c>
      <c r="D148" s="7" t="s">
        <v>441</v>
      </c>
      <c r="E148" s="4" t="s">
        <v>850</v>
      </c>
      <c r="F148" s="4">
        <v>3501</v>
      </c>
      <c r="G148" s="4">
        <v>100</v>
      </c>
      <c r="H148" s="4"/>
      <c r="I148" s="4"/>
      <c r="J148" s="4"/>
      <c r="K148" s="4"/>
      <c r="L148" s="4"/>
      <c r="M148" s="4" t="s">
        <v>851</v>
      </c>
      <c r="N148" s="4" t="s">
        <v>676</v>
      </c>
      <c r="O148" s="4" t="s">
        <v>62</v>
      </c>
      <c r="P148" s="4" t="s">
        <v>62</v>
      </c>
      <c r="Q148" s="10" t="s">
        <v>1488</v>
      </c>
      <c r="R148" s="6">
        <v>46083</v>
      </c>
      <c r="S148" s="6">
        <v>46087</v>
      </c>
      <c r="T148" s="4"/>
      <c r="U148" s="4"/>
      <c r="V148" s="4"/>
      <c r="W148" s="4"/>
    </row>
    <row r="149" spans="1:23" x14ac:dyDescent="0.25">
      <c r="A149" s="22">
        <v>18005225778</v>
      </c>
      <c r="B149" s="4" t="s">
        <v>2134</v>
      </c>
      <c r="C149" s="4" t="s">
        <v>23</v>
      </c>
      <c r="D149" s="7" t="s">
        <v>224</v>
      </c>
      <c r="E149" s="4" t="s">
        <v>852</v>
      </c>
      <c r="F149" s="4">
        <v>1239</v>
      </c>
      <c r="G149" s="4">
        <v>100</v>
      </c>
      <c r="H149" s="4"/>
      <c r="I149" s="4"/>
      <c r="J149" s="4"/>
      <c r="K149" s="4"/>
      <c r="L149" s="4"/>
      <c r="M149" s="4" t="s">
        <v>853</v>
      </c>
      <c r="N149" s="4" t="s">
        <v>97</v>
      </c>
      <c r="O149" s="4" t="s">
        <v>62</v>
      </c>
      <c r="P149" s="4" t="s">
        <v>62</v>
      </c>
      <c r="Q149" s="10" t="s">
        <v>1489</v>
      </c>
      <c r="R149" s="6">
        <v>46083</v>
      </c>
      <c r="S149" s="6">
        <v>46087</v>
      </c>
      <c r="T149" s="4"/>
      <c r="U149" s="4"/>
      <c r="V149" s="4"/>
      <c r="W149" s="4"/>
    </row>
    <row r="150" spans="1:23" x14ac:dyDescent="0.25">
      <c r="A150" s="22">
        <v>865718678032</v>
      </c>
      <c r="B150" s="4" t="s">
        <v>2134</v>
      </c>
      <c r="C150" s="4" t="s">
        <v>23</v>
      </c>
      <c r="D150" s="7" t="s">
        <v>390</v>
      </c>
      <c r="E150" s="8" t="s">
        <v>1490</v>
      </c>
      <c r="F150" s="4">
        <v>3112</v>
      </c>
      <c r="G150" s="4">
        <v>100</v>
      </c>
      <c r="H150" s="4"/>
      <c r="I150" s="4"/>
      <c r="J150" s="4"/>
      <c r="K150" s="4"/>
      <c r="L150" s="4"/>
      <c r="M150" s="4" t="s">
        <v>854</v>
      </c>
      <c r="N150" s="4" t="s">
        <v>685</v>
      </c>
      <c r="O150" s="4" t="s">
        <v>517</v>
      </c>
      <c r="P150" s="4" t="s">
        <v>551</v>
      </c>
      <c r="Q150" s="11"/>
      <c r="R150" s="6">
        <v>46083</v>
      </c>
      <c r="S150" s="6">
        <v>46087</v>
      </c>
      <c r="T150" s="4"/>
      <c r="U150" s="4"/>
      <c r="V150" s="4"/>
      <c r="W150" s="4"/>
    </row>
    <row r="151" spans="1:23" x14ac:dyDescent="0.25">
      <c r="A151" s="22">
        <v>8613805737616</v>
      </c>
      <c r="B151" s="4" t="s">
        <v>2134</v>
      </c>
      <c r="C151" s="4" t="s">
        <v>23</v>
      </c>
      <c r="D151" s="7" t="s">
        <v>492</v>
      </c>
      <c r="E151" s="4" t="s">
        <v>855</v>
      </c>
      <c r="F151" s="4">
        <v>4041</v>
      </c>
      <c r="G151" s="4">
        <v>100</v>
      </c>
      <c r="H151" s="4"/>
      <c r="I151" s="4"/>
      <c r="J151" s="4"/>
      <c r="K151" s="4"/>
      <c r="L151" s="4"/>
      <c r="M151" s="4" t="s">
        <v>856</v>
      </c>
      <c r="N151" s="4" t="s">
        <v>685</v>
      </c>
      <c r="O151" s="4" t="s">
        <v>517</v>
      </c>
      <c r="P151" s="4" t="s">
        <v>551</v>
      </c>
      <c r="Q151" s="10" t="s">
        <v>1491</v>
      </c>
      <c r="R151" s="6">
        <v>46083</v>
      </c>
      <c r="S151" s="6">
        <v>46087</v>
      </c>
      <c r="T151" s="4"/>
      <c r="U151" s="4"/>
      <c r="V151" s="4"/>
      <c r="W151" s="4"/>
    </row>
    <row r="152" spans="1:23" x14ac:dyDescent="0.25">
      <c r="A152" s="22">
        <v>12012242333</v>
      </c>
      <c r="B152" s="4" t="s">
        <v>2134</v>
      </c>
      <c r="C152" s="4" t="s">
        <v>23</v>
      </c>
      <c r="D152" s="7" t="s">
        <v>382</v>
      </c>
      <c r="E152" s="4" t="s">
        <v>857</v>
      </c>
      <c r="F152" s="4">
        <v>3100</v>
      </c>
      <c r="G152" s="4">
        <v>100</v>
      </c>
      <c r="H152" s="4"/>
      <c r="I152" s="4"/>
      <c r="J152" s="4"/>
      <c r="K152" s="4"/>
      <c r="L152" s="4"/>
      <c r="M152" s="4" t="s">
        <v>858</v>
      </c>
      <c r="N152" s="4" t="s">
        <v>78</v>
      </c>
      <c r="O152" s="4" t="s">
        <v>62</v>
      </c>
      <c r="P152" s="4" t="s">
        <v>62</v>
      </c>
      <c r="Q152" s="10" t="s">
        <v>1492</v>
      </c>
      <c r="R152" s="6">
        <v>46083</v>
      </c>
      <c r="S152" s="6">
        <v>46087</v>
      </c>
      <c r="T152" s="4"/>
      <c r="U152" s="4"/>
      <c r="V152" s="4"/>
      <c r="W152" s="4"/>
    </row>
    <row r="153" spans="1:23" x14ac:dyDescent="0.25">
      <c r="A153" s="22" t="s">
        <v>146</v>
      </c>
      <c r="B153" s="4" t="s">
        <v>2134</v>
      </c>
      <c r="C153" s="4" t="s">
        <v>23</v>
      </c>
      <c r="D153" s="7" t="s">
        <v>387</v>
      </c>
      <c r="E153" s="4" t="s">
        <v>859</v>
      </c>
      <c r="F153" s="4">
        <v>3108</v>
      </c>
      <c r="G153" s="4">
        <v>200</v>
      </c>
      <c r="H153" s="4"/>
      <c r="I153" s="4"/>
      <c r="J153" s="4"/>
      <c r="K153" s="4"/>
      <c r="L153" s="4"/>
      <c r="M153" s="4" t="s">
        <v>860</v>
      </c>
      <c r="N153" s="4" t="s">
        <v>539</v>
      </c>
      <c r="O153" s="4" t="s">
        <v>62</v>
      </c>
      <c r="P153" s="4" t="s">
        <v>62</v>
      </c>
      <c r="Q153" s="10" t="s">
        <v>1493</v>
      </c>
      <c r="R153" s="6">
        <v>46083</v>
      </c>
      <c r="S153" s="6">
        <v>46087</v>
      </c>
      <c r="T153" s="4"/>
      <c r="U153" s="4"/>
      <c r="V153" s="4"/>
      <c r="W153" s="4"/>
    </row>
    <row r="154" spans="1:23" x14ac:dyDescent="0.25">
      <c r="A154" s="22">
        <v>8618712837922</v>
      </c>
      <c r="B154" s="4" t="s">
        <v>2134</v>
      </c>
      <c r="C154" s="4" t="s">
        <v>23</v>
      </c>
      <c r="D154" s="7" t="s">
        <v>446</v>
      </c>
      <c r="E154" s="4" t="s">
        <v>861</v>
      </c>
      <c r="F154" s="4">
        <v>3519</v>
      </c>
      <c r="G154" s="4">
        <v>400</v>
      </c>
      <c r="H154" s="4"/>
      <c r="I154" s="4"/>
      <c r="J154" s="4"/>
      <c r="K154" s="4"/>
      <c r="L154" s="4"/>
      <c r="M154" s="4" t="s">
        <v>862</v>
      </c>
      <c r="N154" s="4" t="s">
        <v>550</v>
      </c>
      <c r="O154" s="4" t="s">
        <v>517</v>
      </c>
      <c r="P154" s="4" t="s">
        <v>551</v>
      </c>
      <c r="Q154" s="11"/>
      <c r="R154" s="6">
        <v>46083</v>
      </c>
      <c r="S154" s="6">
        <v>46087</v>
      </c>
      <c r="T154" s="4"/>
      <c r="U154" s="4"/>
      <c r="V154" s="4"/>
      <c r="W154" s="4"/>
    </row>
    <row r="155" spans="1:23" x14ac:dyDescent="0.25">
      <c r="A155" s="22">
        <v>8613816233384</v>
      </c>
      <c r="B155" s="4" t="s">
        <v>2134</v>
      </c>
      <c r="C155" s="4" t="s">
        <v>23</v>
      </c>
      <c r="D155" s="7" t="s">
        <v>478</v>
      </c>
      <c r="E155" s="4" t="s">
        <v>863</v>
      </c>
      <c r="F155" s="4">
        <v>3904</v>
      </c>
      <c r="G155" s="4">
        <v>100</v>
      </c>
      <c r="H155" s="4"/>
      <c r="I155" s="4"/>
      <c r="J155" s="4"/>
      <c r="K155" s="4"/>
      <c r="L155" s="4"/>
      <c r="M155" s="4" t="s">
        <v>864</v>
      </c>
      <c r="N155" s="4" t="s">
        <v>865</v>
      </c>
      <c r="O155" s="4" t="s">
        <v>517</v>
      </c>
      <c r="P155" s="4" t="s">
        <v>551</v>
      </c>
      <c r="Q155" s="10" t="s">
        <v>1481</v>
      </c>
      <c r="R155" s="6">
        <v>46083</v>
      </c>
      <c r="S155" s="6">
        <v>46087</v>
      </c>
      <c r="T155" s="4"/>
      <c r="U155" s="4"/>
      <c r="V155" s="4"/>
      <c r="W155" s="4"/>
    </row>
    <row r="156" spans="1:23" x14ac:dyDescent="0.25">
      <c r="A156" s="22">
        <v>8655163520838</v>
      </c>
      <c r="B156" s="4" t="s">
        <v>2134</v>
      </c>
      <c r="C156" s="4" t="s">
        <v>23</v>
      </c>
      <c r="D156" s="7" t="s">
        <v>435</v>
      </c>
      <c r="E156" s="4" t="s">
        <v>866</v>
      </c>
      <c r="F156" s="4">
        <v>3413</v>
      </c>
      <c r="G156" s="4">
        <v>200</v>
      </c>
      <c r="H156" s="4"/>
      <c r="I156" s="4"/>
      <c r="J156" s="4"/>
      <c r="K156" s="4"/>
      <c r="L156" s="4"/>
      <c r="M156" s="4" t="s">
        <v>867</v>
      </c>
      <c r="N156" s="4" t="s">
        <v>865</v>
      </c>
      <c r="O156" s="4" t="s">
        <v>517</v>
      </c>
      <c r="P156" s="4" t="s">
        <v>551</v>
      </c>
      <c r="Q156" s="10" t="s">
        <v>1496</v>
      </c>
      <c r="R156" s="6">
        <v>46083</v>
      </c>
      <c r="S156" s="6">
        <v>46087</v>
      </c>
      <c r="T156" s="4"/>
      <c r="U156" s="4"/>
      <c r="V156" s="4"/>
      <c r="W156" s="4"/>
    </row>
    <row r="157" spans="1:23" x14ac:dyDescent="0.25">
      <c r="A157" s="22">
        <v>12676979196</v>
      </c>
      <c r="B157" s="4" t="s">
        <v>2134</v>
      </c>
      <c r="C157" s="4" t="s">
        <v>23</v>
      </c>
      <c r="D157" s="7" t="s">
        <v>290</v>
      </c>
      <c r="E157" s="4" t="s">
        <v>868</v>
      </c>
      <c r="F157" s="4">
        <v>2107</v>
      </c>
      <c r="G157" s="4">
        <v>200</v>
      </c>
      <c r="H157" s="4"/>
      <c r="I157" s="4"/>
      <c r="J157" s="4"/>
      <c r="K157" s="4"/>
      <c r="L157" s="4"/>
      <c r="M157" s="4" t="s">
        <v>869</v>
      </c>
      <c r="N157" s="4" t="s">
        <v>86</v>
      </c>
      <c r="O157" s="4" t="s">
        <v>62</v>
      </c>
      <c r="P157" s="4" t="s">
        <v>62</v>
      </c>
      <c r="Q157" s="11"/>
      <c r="R157" s="6">
        <v>46083</v>
      </c>
      <c r="S157" s="6">
        <v>46087</v>
      </c>
      <c r="T157" s="4"/>
      <c r="U157" s="4"/>
      <c r="V157" s="4"/>
      <c r="W157" s="4"/>
    </row>
    <row r="158" spans="1:23" x14ac:dyDescent="0.25">
      <c r="A158" s="22">
        <v>18444376611</v>
      </c>
      <c r="B158" s="4" t="s">
        <v>2134</v>
      </c>
      <c r="C158" s="4" t="s">
        <v>23</v>
      </c>
      <c r="D158" s="4" t="s">
        <v>36</v>
      </c>
      <c r="E158" s="5" t="s">
        <v>121</v>
      </c>
      <c r="F158" s="4">
        <v>2039</v>
      </c>
      <c r="G158" s="4">
        <v>600</v>
      </c>
      <c r="H158" s="4"/>
      <c r="I158" s="4"/>
      <c r="J158" s="4"/>
      <c r="K158" s="4"/>
      <c r="L158" s="4"/>
      <c r="M158" s="4" t="s">
        <v>120</v>
      </c>
      <c r="N158" s="4" t="s">
        <v>97</v>
      </c>
      <c r="O158" s="4" t="s">
        <v>62</v>
      </c>
      <c r="P158" s="4" t="s">
        <v>62</v>
      </c>
      <c r="Q158" s="5" t="s">
        <v>133</v>
      </c>
      <c r="R158" s="6">
        <v>46083</v>
      </c>
      <c r="S158" s="6">
        <v>46087</v>
      </c>
      <c r="T158" s="4"/>
      <c r="U158" s="4"/>
      <c r="V158" s="4"/>
      <c r="W158" s="4"/>
    </row>
    <row r="159" spans="1:23" x14ac:dyDescent="0.25">
      <c r="A159" s="22">
        <v>15165865700</v>
      </c>
      <c r="B159" s="4" t="s">
        <v>2134</v>
      </c>
      <c r="C159" s="4" t="s">
        <v>23</v>
      </c>
      <c r="D159" s="7" t="s">
        <v>229</v>
      </c>
      <c r="E159" s="4" t="s">
        <v>870</v>
      </c>
      <c r="F159" s="4">
        <v>1308</v>
      </c>
      <c r="G159" s="4">
        <v>100</v>
      </c>
      <c r="H159" s="4"/>
      <c r="I159" s="4"/>
      <c r="J159" s="4"/>
      <c r="K159" s="4"/>
      <c r="L159" s="4"/>
      <c r="M159" s="4" t="s">
        <v>871</v>
      </c>
      <c r="N159" s="4" t="s">
        <v>75</v>
      </c>
      <c r="O159" s="4" t="s">
        <v>62</v>
      </c>
      <c r="P159" s="4" t="s">
        <v>62</v>
      </c>
      <c r="Q159" s="10" t="s">
        <v>1494</v>
      </c>
      <c r="R159" s="6">
        <v>46083</v>
      </c>
      <c r="S159" s="6">
        <v>46087</v>
      </c>
      <c r="T159" s="4"/>
      <c r="U159" s="4"/>
      <c r="V159" s="4"/>
      <c r="W159" s="4"/>
    </row>
    <row r="160" spans="1:23" x14ac:dyDescent="0.25">
      <c r="A160" s="22">
        <v>12126061000</v>
      </c>
      <c r="B160" s="4" t="s">
        <v>2134</v>
      </c>
      <c r="C160" s="4" t="s">
        <v>23</v>
      </c>
      <c r="D160" s="4" t="s">
        <v>52</v>
      </c>
      <c r="E160" s="5" t="s">
        <v>76</v>
      </c>
      <c r="F160" s="4">
        <v>1339</v>
      </c>
      <c r="G160" s="4">
        <v>400</v>
      </c>
      <c r="H160" s="4"/>
      <c r="I160" s="4"/>
      <c r="J160" s="4"/>
      <c r="K160" s="4"/>
      <c r="L160" s="4"/>
      <c r="M160" s="4" t="s">
        <v>74</v>
      </c>
      <c r="N160" s="4" t="s">
        <v>75</v>
      </c>
      <c r="O160" s="4" t="s">
        <v>62</v>
      </c>
      <c r="P160" s="4" t="s">
        <v>62</v>
      </c>
      <c r="Q160" s="4"/>
      <c r="R160" s="6">
        <v>46083</v>
      </c>
      <c r="S160" s="6">
        <v>46087</v>
      </c>
      <c r="T160" s="4"/>
      <c r="U160" s="4"/>
      <c r="V160" s="4"/>
      <c r="W160" s="4"/>
    </row>
    <row r="161" spans="1:23" x14ac:dyDescent="0.25">
      <c r="A161" s="22">
        <v>12013923100</v>
      </c>
      <c r="B161" s="4" t="s">
        <v>2134</v>
      </c>
      <c r="C161" s="4" t="s">
        <v>23</v>
      </c>
      <c r="D161" s="7" t="s">
        <v>316</v>
      </c>
      <c r="E161" s="4" t="s">
        <v>872</v>
      </c>
      <c r="F161" s="4">
        <v>2311</v>
      </c>
      <c r="G161" s="4">
        <v>200</v>
      </c>
      <c r="H161" s="4"/>
      <c r="I161" s="4"/>
      <c r="J161" s="4"/>
      <c r="K161" s="4"/>
      <c r="L161" s="4"/>
      <c r="M161" s="4" t="s">
        <v>873</v>
      </c>
      <c r="N161" s="4" t="s">
        <v>78</v>
      </c>
      <c r="O161" s="4" t="s">
        <v>62</v>
      </c>
      <c r="P161" s="4" t="s">
        <v>62</v>
      </c>
      <c r="Q161" s="11"/>
      <c r="R161" s="6">
        <v>46083</v>
      </c>
      <c r="S161" s="6">
        <v>46087</v>
      </c>
      <c r="T161" s="4"/>
      <c r="U161" s="4"/>
      <c r="V161" s="4"/>
      <c r="W161" s="4"/>
    </row>
    <row r="162" spans="1:23" x14ac:dyDescent="0.25">
      <c r="A162" s="22">
        <v>541147291110</v>
      </c>
      <c r="B162" s="4" t="s">
        <v>2134</v>
      </c>
      <c r="C162" s="4" t="s">
        <v>23</v>
      </c>
      <c r="D162" s="7" t="s">
        <v>204</v>
      </c>
      <c r="E162" s="4" t="s">
        <v>874</v>
      </c>
      <c r="F162" s="4">
        <v>1119</v>
      </c>
      <c r="G162" s="4">
        <v>100</v>
      </c>
      <c r="H162" s="4"/>
      <c r="I162" s="4"/>
      <c r="J162" s="4"/>
      <c r="K162" s="4"/>
      <c r="L162" s="4"/>
      <c r="M162" s="4" t="s">
        <v>875</v>
      </c>
      <c r="N162" s="4" t="s">
        <v>876</v>
      </c>
      <c r="O162" s="4" t="s">
        <v>517</v>
      </c>
      <c r="P162" s="4" t="s">
        <v>877</v>
      </c>
      <c r="Q162" s="11"/>
      <c r="R162" s="6">
        <v>46083</v>
      </c>
      <c r="S162" s="6">
        <v>46087</v>
      </c>
      <c r="T162" s="4"/>
      <c r="U162" s="4"/>
      <c r="V162" s="4"/>
      <c r="W162" s="4"/>
    </row>
    <row r="163" spans="1:23" x14ac:dyDescent="0.25">
      <c r="A163" s="22">
        <v>82314791156</v>
      </c>
      <c r="B163" s="4" t="s">
        <v>2134</v>
      </c>
      <c r="C163" s="4" t="s">
        <v>23</v>
      </c>
      <c r="D163" s="7" t="s">
        <v>394</v>
      </c>
      <c r="E163" s="4" t="s">
        <v>878</v>
      </c>
      <c r="F163" s="4">
        <v>3126</v>
      </c>
      <c r="G163" s="4">
        <v>100</v>
      </c>
      <c r="H163" s="4"/>
      <c r="I163" s="4"/>
      <c r="J163" s="4"/>
      <c r="K163" s="4"/>
      <c r="L163" s="4"/>
      <c r="M163" s="4" t="s">
        <v>879</v>
      </c>
      <c r="N163" s="4" t="s">
        <v>880</v>
      </c>
      <c r="O163" s="4" t="s">
        <v>517</v>
      </c>
      <c r="P163" s="4" t="s">
        <v>572</v>
      </c>
      <c r="Q163" s="11"/>
      <c r="R163" s="6">
        <v>46083</v>
      </c>
      <c r="S163" s="6">
        <v>46087</v>
      </c>
      <c r="T163" s="4"/>
      <c r="U163" s="4"/>
      <c r="V163" s="4"/>
      <c r="W163" s="4"/>
    </row>
    <row r="164" spans="1:23" x14ac:dyDescent="0.25">
      <c r="A164" s="22">
        <v>15127662273</v>
      </c>
      <c r="B164" s="4" t="s">
        <v>2134</v>
      </c>
      <c r="C164" s="4" t="s">
        <v>23</v>
      </c>
      <c r="D164" s="7" t="s">
        <v>355</v>
      </c>
      <c r="E164" s="4" t="s">
        <v>881</v>
      </c>
      <c r="F164" s="4">
        <v>2721</v>
      </c>
      <c r="G164" s="4">
        <v>200</v>
      </c>
      <c r="H164" s="4"/>
      <c r="I164" s="4"/>
      <c r="J164" s="4"/>
      <c r="K164" s="4"/>
      <c r="L164" s="4"/>
      <c r="M164" s="4" t="s">
        <v>882</v>
      </c>
      <c r="N164" s="4" t="s">
        <v>883</v>
      </c>
      <c r="O164" s="4" t="s">
        <v>62</v>
      </c>
      <c r="P164" s="4" t="s">
        <v>62</v>
      </c>
      <c r="Q164" s="10" t="s">
        <v>1497</v>
      </c>
      <c r="R164" s="6">
        <v>46083</v>
      </c>
      <c r="S164" s="6">
        <v>46087</v>
      </c>
      <c r="T164" s="4"/>
      <c r="U164" s="4"/>
      <c r="V164" s="4"/>
      <c r="W164" s="4"/>
    </row>
    <row r="165" spans="1:23" x14ac:dyDescent="0.25">
      <c r="A165" s="22">
        <v>12142337717</v>
      </c>
      <c r="B165" s="4" t="s">
        <v>2134</v>
      </c>
      <c r="C165" s="4" t="s">
        <v>23</v>
      </c>
      <c r="D165" s="7" t="s">
        <v>318</v>
      </c>
      <c r="E165" s="4" t="s">
        <v>884</v>
      </c>
      <c r="F165" s="4">
        <v>2319</v>
      </c>
      <c r="G165" s="4">
        <v>400</v>
      </c>
      <c r="H165" s="4"/>
      <c r="I165" s="4"/>
      <c r="J165" s="4"/>
      <c r="K165" s="4"/>
      <c r="L165" s="4"/>
      <c r="M165" s="4" t="s">
        <v>885</v>
      </c>
      <c r="N165" s="4" t="s">
        <v>89</v>
      </c>
      <c r="O165" s="4" t="s">
        <v>62</v>
      </c>
      <c r="P165" s="4" t="s">
        <v>62</v>
      </c>
      <c r="Q165" s="10" t="s">
        <v>1498</v>
      </c>
      <c r="R165" s="6">
        <v>46083</v>
      </c>
      <c r="S165" s="6">
        <v>46087</v>
      </c>
      <c r="T165" s="4"/>
      <c r="U165" s="4"/>
      <c r="V165" s="4"/>
      <c r="W165" s="4"/>
    </row>
    <row r="166" spans="1:23" x14ac:dyDescent="0.25">
      <c r="A166" s="22">
        <v>41327543434</v>
      </c>
      <c r="B166" s="4" t="s">
        <v>2134</v>
      </c>
      <c r="C166" s="4" t="s">
        <v>23</v>
      </c>
      <c r="D166" s="7" t="s">
        <v>373</v>
      </c>
      <c r="E166" s="4" t="s">
        <v>886</v>
      </c>
      <c r="F166" s="4">
        <v>2907</v>
      </c>
      <c r="G166" s="4">
        <v>400</v>
      </c>
      <c r="H166" s="4"/>
      <c r="I166" s="4"/>
      <c r="J166" s="4"/>
      <c r="K166" s="4"/>
      <c r="L166" s="4"/>
      <c r="M166" s="4" t="s">
        <v>887</v>
      </c>
      <c r="N166" s="4" t="s">
        <v>888</v>
      </c>
      <c r="O166" s="4" t="s">
        <v>1661</v>
      </c>
      <c r="P166" s="4" t="s">
        <v>534</v>
      </c>
      <c r="Q166" s="10" t="s">
        <v>1495</v>
      </c>
      <c r="R166" s="6">
        <v>46083</v>
      </c>
      <c r="S166" s="6">
        <v>46087</v>
      </c>
      <c r="T166" s="4"/>
      <c r="U166" s="4"/>
      <c r="V166" s="4"/>
      <c r="W166" s="4"/>
    </row>
    <row r="167" spans="1:23" x14ac:dyDescent="0.25">
      <c r="A167" s="22">
        <v>15303455808</v>
      </c>
      <c r="B167" s="4" t="s">
        <v>2134</v>
      </c>
      <c r="C167" s="4" t="s">
        <v>23</v>
      </c>
      <c r="D167" s="7" t="s">
        <v>166</v>
      </c>
      <c r="E167" s="4" t="s">
        <v>889</v>
      </c>
      <c r="F167" s="4">
        <v>739</v>
      </c>
      <c r="G167" s="4">
        <v>400</v>
      </c>
      <c r="H167" s="4"/>
      <c r="I167" s="4"/>
      <c r="J167" s="4"/>
      <c r="K167" s="4"/>
      <c r="L167" s="4"/>
      <c r="M167" s="4" t="s">
        <v>890</v>
      </c>
      <c r="N167" s="4" t="s">
        <v>97</v>
      </c>
      <c r="O167" s="4" t="s">
        <v>62</v>
      </c>
      <c r="P167" s="4" t="s">
        <v>62</v>
      </c>
      <c r="Q167" s="10" t="s">
        <v>1499</v>
      </c>
      <c r="R167" s="6">
        <v>46083</v>
      </c>
      <c r="S167" s="6">
        <v>46087</v>
      </c>
      <c r="T167" s="4"/>
      <c r="U167" s="4"/>
      <c r="V167" s="4"/>
      <c r="W167" s="4"/>
    </row>
    <row r="168" spans="1:23" x14ac:dyDescent="0.25">
      <c r="A168" s="22">
        <v>19546599224</v>
      </c>
      <c r="B168" s="4" t="s">
        <v>2134</v>
      </c>
      <c r="C168" s="4" t="s">
        <v>23</v>
      </c>
      <c r="D168" s="7" t="s">
        <v>491</v>
      </c>
      <c r="E168" s="4" t="s">
        <v>891</v>
      </c>
      <c r="F168" s="4">
        <v>4039</v>
      </c>
      <c r="G168" s="4">
        <v>100</v>
      </c>
      <c r="H168" s="4"/>
      <c r="I168" s="4"/>
      <c r="J168" s="4"/>
      <c r="K168" s="4"/>
      <c r="L168" s="4"/>
      <c r="M168" s="4" t="s">
        <v>892</v>
      </c>
      <c r="N168" s="4" t="s">
        <v>71</v>
      </c>
      <c r="O168" s="4" t="s">
        <v>62</v>
      </c>
      <c r="P168" s="4" t="s">
        <v>62</v>
      </c>
      <c r="Q168" s="10" t="s">
        <v>1500</v>
      </c>
      <c r="R168" s="6">
        <v>46083</v>
      </c>
      <c r="S168" s="6">
        <v>46087</v>
      </c>
      <c r="T168" s="4"/>
      <c r="U168" s="4"/>
      <c r="V168" s="4"/>
      <c r="W168" s="4"/>
    </row>
    <row r="169" spans="1:23" x14ac:dyDescent="0.25">
      <c r="A169" s="22">
        <v>19122360000</v>
      </c>
      <c r="B169" s="4" t="s">
        <v>2134</v>
      </c>
      <c r="C169" s="4" t="s">
        <v>23</v>
      </c>
      <c r="D169" s="4" t="s">
        <v>31</v>
      </c>
      <c r="E169" s="5" t="s">
        <v>81</v>
      </c>
      <c r="F169" s="4">
        <v>1529</v>
      </c>
      <c r="G169" s="4">
        <v>600</v>
      </c>
      <c r="H169" s="4"/>
      <c r="I169" s="4"/>
      <c r="J169" s="4"/>
      <c r="K169" s="4"/>
      <c r="L169" s="4"/>
      <c r="M169" s="4" t="s">
        <v>79</v>
      </c>
      <c r="N169" s="4" t="s">
        <v>80</v>
      </c>
      <c r="O169" s="4" t="s">
        <v>62</v>
      </c>
      <c r="P169" s="4" t="s">
        <v>62</v>
      </c>
      <c r="Q169" s="5" t="s">
        <v>130</v>
      </c>
      <c r="R169" s="6">
        <v>46083</v>
      </c>
      <c r="S169" s="6">
        <v>46087</v>
      </c>
      <c r="T169" s="4"/>
      <c r="U169" s="4"/>
      <c r="V169" s="4"/>
      <c r="W169" s="4"/>
    </row>
    <row r="170" spans="1:23" x14ac:dyDescent="0.25">
      <c r="A170" s="22">
        <v>82449954729</v>
      </c>
      <c r="B170" s="4" t="s">
        <v>2134</v>
      </c>
      <c r="C170" s="4" t="s">
        <v>23</v>
      </c>
      <c r="D170" s="7" t="s">
        <v>267</v>
      </c>
      <c r="E170" s="4" t="s">
        <v>893</v>
      </c>
      <c r="F170" s="4">
        <v>1805</v>
      </c>
      <c r="G170" s="4">
        <v>100</v>
      </c>
      <c r="H170" s="4"/>
      <c r="I170" s="4"/>
      <c r="J170" s="4"/>
      <c r="K170" s="4"/>
      <c r="L170" s="4"/>
      <c r="M170" s="4" t="s">
        <v>894</v>
      </c>
      <c r="N170" s="4" t="s">
        <v>895</v>
      </c>
      <c r="O170" s="4" t="s">
        <v>517</v>
      </c>
      <c r="P170" s="4" t="s">
        <v>572</v>
      </c>
      <c r="Q170" s="10" t="s">
        <v>1501</v>
      </c>
      <c r="R170" s="6">
        <v>46083</v>
      </c>
      <c r="S170" s="6">
        <v>46087</v>
      </c>
      <c r="T170" s="4"/>
      <c r="U170" s="4"/>
      <c r="V170" s="4"/>
      <c r="W170" s="4"/>
    </row>
    <row r="171" spans="1:23" x14ac:dyDescent="0.25">
      <c r="A171" s="22">
        <v>15852814893</v>
      </c>
      <c r="B171" s="4" t="s">
        <v>2134</v>
      </c>
      <c r="C171" s="4" t="s">
        <v>23</v>
      </c>
      <c r="D171" s="4" t="s">
        <v>25</v>
      </c>
      <c r="E171" s="5" t="s">
        <v>63</v>
      </c>
      <c r="F171" s="4">
        <v>703</v>
      </c>
      <c r="G171" s="4">
        <v>1500</v>
      </c>
      <c r="H171" s="4"/>
      <c r="I171" s="4"/>
      <c r="J171" s="4"/>
      <c r="K171" s="4"/>
      <c r="L171" s="4"/>
      <c r="M171" s="4" t="s">
        <v>60</v>
      </c>
      <c r="N171" s="4" t="s">
        <v>61</v>
      </c>
      <c r="O171" s="4" t="s">
        <v>62</v>
      </c>
      <c r="P171" s="4" t="s">
        <v>62</v>
      </c>
      <c r="Q171" s="4"/>
      <c r="R171" s="6">
        <v>46083</v>
      </c>
      <c r="S171" s="6">
        <v>46087</v>
      </c>
      <c r="T171" s="4"/>
      <c r="U171" s="4"/>
      <c r="V171" s="4"/>
      <c r="W171" s="4"/>
    </row>
    <row r="172" spans="1:23" x14ac:dyDescent="0.25">
      <c r="A172" s="22">
        <v>18607930391</v>
      </c>
      <c r="B172" s="4" t="s">
        <v>2134</v>
      </c>
      <c r="C172" s="4" t="s">
        <v>23</v>
      </c>
      <c r="D172" s="4" t="s">
        <v>51</v>
      </c>
      <c r="E172" s="5" t="s">
        <v>69</v>
      </c>
      <c r="F172" s="4">
        <v>1029</v>
      </c>
      <c r="G172" s="4">
        <v>600</v>
      </c>
      <c r="H172" s="4"/>
      <c r="I172" s="4"/>
      <c r="J172" s="4"/>
      <c r="K172" s="4"/>
      <c r="L172" s="4"/>
      <c r="M172" s="4" t="s">
        <v>67</v>
      </c>
      <c r="N172" s="4" t="s">
        <v>68</v>
      </c>
      <c r="O172" s="4" t="s">
        <v>62</v>
      </c>
      <c r="P172" s="4" t="s">
        <v>62</v>
      </c>
      <c r="Q172" s="5" t="s">
        <v>127</v>
      </c>
      <c r="R172" s="6">
        <v>46083</v>
      </c>
      <c r="S172" s="6">
        <v>46087</v>
      </c>
      <c r="T172" s="4"/>
      <c r="U172" s="4"/>
      <c r="V172" s="4"/>
      <c r="W172" s="4"/>
    </row>
    <row r="173" spans="1:23" x14ac:dyDescent="0.25">
      <c r="A173" s="22">
        <v>19376190138</v>
      </c>
      <c r="B173" s="4" t="s">
        <v>2134</v>
      </c>
      <c r="C173" s="4" t="s">
        <v>23</v>
      </c>
      <c r="D173" s="7" t="s">
        <v>198</v>
      </c>
      <c r="E173" s="4" t="s">
        <v>896</v>
      </c>
      <c r="F173" s="4">
        <v>1028</v>
      </c>
      <c r="G173" s="4">
        <v>100</v>
      </c>
      <c r="H173" s="4"/>
      <c r="I173" s="4"/>
      <c r="J173" s="4"/>
      <c r="K173" s="4"/>
      <c r="L173" s="4"/>
      <c r="M173" s="4" t="s">
        <v>897</v>
      </c>
      <c r="N173" s="4" t="s">
        <v>564</v>
      </c>
      <c r="O173" s="4" t="s">
        <v>62</v>
      </c>
      <c r="P173" s="4" t="s">
        <v>62</v>
      </c>
      <c r="Q173" s="10" t="s">
        <v>1502</v>
      </c>
      <c r="R173" s="6">
        <v>46083</v>
      </c>
      <c r="S173" s="6">
        <v>46087</v>
      </c>
      <c r="T173" s="4"/>
      <c r="U173" s="4"/>
      <c r="V173" s="4"/>
      <c r="W173" s="4"/>
    </row>
    <row r="174" spans="1:23" x14ac:dyDescent="0.25">
      <c r="A174" s="22">
        <v>16514900000</v>
      </c>
      <c r="B174" s="4" t="s">
        <v>2134</v>
      </c>
      <c r="C174" s="4" t="s">
        <v>23</v>
      </c>
      <c r="D174" s="7" t="s">
        <v>251</v>
      </c>
      <c r="E174" s="4" t="s">
        <v>898</v>
      </c>
      <c r="F174" s="4">
        <v>1518</v>
      </c>
      <c r="G174" s="4">
        <v>100</v>
      </c>
      <c r="H174" s="4"/>
      <c r="I174" s="4"/>
      <c r="J174" s="4"/>
      <c r="K174" s="4"/>
      <c r="L174" s="4"/>
      <c r="M174" s="4" t="s">
        <v>899</v>
      </c>
      <c r="N174" s="4" t="s">
        <v>530</v>
      </c>
      <c r="O174" s="4" t="s">
        <v>62</v>
      </c>
      <c r="P174" s="4" t="s">
        <v>62</v>
      </c>
      <c r="Q174" s="10" t="s">
        <v>1503</v>
      </c>
      <c r="R174" s="6">
        <v>46083</v>
      </c>
      <c r="S174" s="6">
        <v>46087</v>
      </c>
      <c r="T174" s="4"/>
      <c r="U174" s="4"/>
      <c r="V174" s="4"/>
      <c r="W174" s="4"/>
    </row>
    <row r="175" spans="1:23" x14ac:dyDescent="0.25">
      <c r="A175" s="22">
        <v>16124458362</v>
      </c>
      <c r="B175" s="4" t="s">
        <v>2134</v>
      </c>
      <c r="C175" s="4" t="s">
        <v>23</v>
      </c>
      <c r="D175" s="7" t="s">
        <v>195</v>
      </c>
      <c r="E175" s="4" t="s">
        <v>900</v>
      </c>
      <c r="F175" s="4">
        <v>1022</v>
      </c>
      <c r="G175" s="4">
        <v>200</v>
      </c>
      <c r="H175" s="4"/>
      <c r="I175" s="4"/>
      <c r="J175" s="4"/>
      <c r="K175" s="4"/>
      <c r="L175" s="4"/>
      <c r="M175" s="4" t="s">
        <v>901</v>
      </c>
      <c r="N175" s="4" t="s">
        <v>107</v>
      </c>
      <c r="O175" s="4" t="s">
        <v>62</v>
      </c>
      <c r="P175" s="4" t="s">
        <v>62</v>
      </c>
      <c r="Q175" s="10" t="s">
        <v>1504</v>
      </c>
      <c r="R175" s="6">
        <v>46083</v>
      </c>
      <c r="S175" s="6">
        <v>46087</v>
      </c>
      <c r="T175" s="4"/>
      <c r="U175" s="4"/>
      <c r="V175" s="4"/>
      <c r="W175" s="4"/>
    </row>
    <row r="176" spans="1:23" x14ac:dyDescent="0.25">
      <c r="A176" s="22">
        <v>17204324419</v>
      </c>
      <c r="B176" s="4" t="s">
        <v>2134</v>
      </c>
      <c r="C176" s="4" t="s">
        <v>23</v>
      </c>
      <c r="D176" s="7" t="s">
        <v>511</v>
      </c>
      <c r="E176" s="4" t="s">
        <v>902</v>
      </c>
      <c r="F176" s="4">
        <v>4324</v>
      </c>
      <c r="G176" s="4">
        <v>100</v>
      </c>
      <c r="H176" s="4"/>
      <c r="I176" s="4"/>
      <c r="J176" s="4"/>
      <c r="K176" s="4"/>
      <c r="L176" s="4"/>
      <c r="M176" s="4" t="s">
        <v>903</v>
      </c>
      <c r="N176" s="4" t="s">
        <v>68</v>
      </c>
      <c r="O176" s="4" t="s">
        <v>62</v>
      </c>
      <c r="P176" s="4" t="s">
        <v>62</v>
      </c>
      <c r="Q176" s="10" t="s">
        <v>1505</v>
      </c>
      <c r="R176" s="6">
        <v>46083</v>
      </c>
      <c r="S176" s="6">
        <v>46087</v>
      </c>
      <c r="T176" s="4"/>
      <c r="U176" s="4"/>
      <c r="V176" s="4"/>
      <c r="W176" s="4"/>
    </row>
    <row r="177" spans="1:36" x14ac:dyDescent="0.25">
      <c r="A177" s="22">
        <v>16203015001</v>
      </c>
      <c r="B177" s="4" t="s">
        <v>2134</v>
      </c>
      <c r="C177" s="4" t="s">
        <v>23</v>
      </c>
      <c r="D177" s="7" t="s">
        <v>509</v>
      </c>
      <c r="E177" s="4" t="s">
        <v>904</v>
      </c>
      <c r="F177" s="4">
        <v>4233</v>
      </c>
      <c r="G177" s="4">
        <v>100</v>
      </c>
      <c r="H177" s="4"/>
      <c r="I177" s="4"/>
      <c r="J177" s="4"/>
      <c r="K177" s="4"/>
      <c r="L177" s="4"/>
      <c r="M177" s="4" t="s">
        <v>905</v>
      </c>
      <c r="N177" s="4" t="s">
        <v>89</v>
      </c>
      <c r="O177" s="4" t="s">
        <v>62</v>
      </c>
      <c r="P177" s="4" t="s">
        <v>62</v>
      </c>
      <c r="Q177" s="10" t="s">
        <v>1506</v>
      </c>
      <c r="R177" s="6">
        <v>46083</v>
      </c>
      <c r="S177" s="6">
        <v>46087</v>
      </c>
      <c r="T177" s="4"/>
      <c r="U177" s="4"/>
      <c r="V177" s="4"/>
      <c r="W177" s="4"/>
    </row>
    <row r="178" spans="1:36" x14ac:dyDescent="0.25">
      <c r="A178" s="22">
        <v>390119539496</v>
      </c>
      <c r="B178" s="4" t="s">
        <v>2134</v>
      </c>
      <c r="C178" s="4" t="s">
        <v>23</v>
      </c>
      <c r="D178" s="7" t="s">
        <v>299</v>
      </c>
      <c r="E178" s="4" t="s">
        <v>906</v>
      </c>
      <c r="F178" s="4">
        <v>2145</v>
      </c>
      <c r="G178" s="4">
        <v>100</v>
      </c>
      <c r="H178" s="4"/>
      <c r="I178" s="4"/>
      <c r="J178" s="4"/>
      <c r="K178" s="4"/>
      <c r="L178" s="4"/>
      <c r="M178" s="4" t="s">
        <v>907</v>
      </c>
      <c r="N178" s="4" t="s">
        <v>908</v>
      </c>
      <c r="O178" s="4" t="s">
        <v>1663</v>
      </c>
      <c r="P178" s="4" t="s">
        <v>543</v>
      </c>
      <c r="Q178" s="10" t="s">
        <v>1507</v>
      </c>
      <c r="R178" s="6">
        <v>46083</v>
      </c>
      <c r="S178" s="6">
        <v>46087</v>
      </c>
      <c r="T178" s="4"/>
      <c r="U178" s="4"/>
      <c r="V178" s="4"/>
      <c r="W178" s="4"/>
    </row>
    <row r="179" spans="1:36" x14ac:dyDescent="0.25">
      <c r="A179" s="22">
        <v>19735864700</v>
      </c>
      <c r="B179" s="4" t="s">
        <v>2134</v>
      </c>
      <c r="C179" s="4" t="s">
        <v>23</v>
      </c>
      <c r="D179" s="7" t="s">
        <v>456</v>
      </c>
      <c r="E179" s="4" t="s">
        <v>909</v>
      </c>
      <c r="F179" s="4">
        <v>3649</v>
      </c>
      <c r="G179" s="4">
        <v>100</v>
      </c>
      <c r="H179" s="4"/>
      <c r="I179" s="4"/>
      <c r="J179" s="4"/>
      <c r="K179" s="4"/>
      <c r="L179" s="4"/>
      <c r="M179" s="4" t="s">
        <v>910</v>
      </c>
      <c r="N179" s="4" t="s">
        <v>78</v>
      </c>
      <c r="O179" s="4" t="s">
        <v>62</v>
      </c>
      <c r="P179" s="4" t="s">
        <v>62</v>
      </c>
      <c r="Q179" s="10" t="s">
        <v>1508</v>
      </c>
      <c r="R179" s="6">
        <v>46083</v>
      </c>
      <c r="S179" s="6">
        <v>46087</v>
      </c>
      <c r="T179" s="4"/>
      <c r="U179" s="4"/>
      <c r="V179" s="4"/>
      <c r="W179" s="4"/>
    </row>
    <row r="180" spans="1:36" x14ac:dyDescent="0.25">
      <c r="A180" s="22">
        <v>18887054786</v>
      </c>
      <c r="B180" s="4" t="s">
        <v>2134</v>
      </c>
      <c r="C180" s="4" t="s">
        <v>23</v>
      </c>
      <c r="D180" s="7" t="s">
        <v>361</v>
      </c>
      <c r="E180" s="4" t="s">
        <v>911</v>
      </c>
      <c r="F180" s="4">
        <v>2746</v>
      </c>
      <c r="G180" s="4">
        <v>100</v>
      </c>
      <c r="H180" s="4"/>
      <c r="I180" s="4"/>
      <c r="J180" s="4"/>
      <c r="K180" s="4"/>
      <c r="L180" s="4"/>
      <c r="M180" s="4" t="s">
        <v>912</v>
      </c>
      <c r="N180" s="4" t="s">
        <v>539</v>
      </c>
      <c r="O180" s="4" t="s">
        <v>62</v>
      </c>
      <c r="P180" s="4" t="s">
        <v>62</v>
      </c>
      <c r="Q180" s="11"/>
      <c r="R180" s="6">
        <v>46083</v>
      </c>
      <c r="S180" s="6">
        <v>46087</v>
      </c>
      <c r="T180" s="4"/>
      <c r="U180" s="4"/>
      <c r="V180" s="4"/>
      <c r="W180" s="4"/>
    </row>
    <row r="181" spans="1:36" x14ac:dyDescent="0.25">
      <c r="A181" s="22">
        <v>18662843328</v>
      </c>
      <c r="B181" s="4" t="s">
        <v>2134</v>
      </c>
      <c r="C181" s="4" t="s">
        <v>23</v>
      </c>
      <c r="D181" s="7" t="s">
        <v>334</v>
      </c>
      <c r="E181" s="4" t="s">
        <v>913</v>
      </c>
      <c r="F181" s="4">
        <v>2522</v>
      </c>
      <c r="G181" s="4">
        <v>100</v>
      </c>
      <c r="H181" s="4"/>
      <c r="I181" s="4"/>
      <c r="J181" s="4"/>
      <c r="K181" s="4"/>
      <c r="L181" s="4"/>
      <c r="M181" s="4" t="s">
        <v>914</v>
      </c>
      <c r="N181" s="4" t="s">
        <v>915</v>
      </c>
      <c r="O181" s="4" t="s">
        <v>62</v>
      </c>
      <c r="P181" s="4" t="s">
        <v>62</v>
      </c>
      <c r="Q181" s="11"/>
      <c r="R181" s="6">
        <v>46083</v>
      </c>
      <c r="S181" s="6">
        <v>46087</v>
      </c>
      <c r="T181" s="4"/>
      <c r="U181" s="4"/>
      <c r="V181" s="4"/>
      <c r="W181" s="4"/>
    </row>
    <row r="182" spans="1:36" x14ac:dyDescent="0.25">
      <c r="A182" s="22">
        <v>14405410060</v>
      </c>
      <c r="B182" s="4" t="s">
        <v>2134</v>
      </c>
      <c r="C182" s="4" t="s">
        <v>23</v>
      </c>
      <c r="D182" s="7" t="s">
        <v>436</v>
      </c>
      <c r="E182" s="4" t="s">
        <v>916</v>
      </c>
      <c r="F182" s="4">
        <v>3418</v>
      </c>
      <c r="G182" s="4">
        <v>100</v>
      </c>
      <c r="H182" s="4"/>
      <c r="I182" s="4"/>
      <c r="J182" s="4"/>
      <c r="K182" s="4"/>
      <c r="L182" s="4"/>
      <c r="M182" s="4" t="s">
        <v>917</v>
      </c>
      <c r="N182" s="4" t="s">
        <v>564</v>
      </c>
      <c r="O182" s="4" t="s">
        <v>62</v>
      </c>
      <c r="P182" s="4" t="s">
        <v>62</v>
      </c>
      <c r="Q182" s="10" t="s">
        <v>1509</v>
      </c>
      <c r="R182" s="6">
        <v>46083</v>
      </c>
      <c r="S182" s="6">
        <v>46087</v>
      </c>
      <c r="T182" s="4"/>
      <c r="U182" s="4"/>
      <c r="V182" s="4"/>
      <c r="W182" s="4"/>
    </row>
    <row r="183" spans="1:36" x14ac:dyDescent="0.25">
      <c r="A183" s="22">
        <v>8228503500</v>
      </c>
      <c r="B183" s="4" t="s">
        <v>2134</v>
      </c>
      <c r="C183" s="4" t="s">
        <v>23</v>
      </c>
      <c r="D183" s="7" t="s">
        <v>264</v>
      </c>
      <c r="E183" s="4" t="s">
        <v>918</v>
      </c>
      <c r="F183" s="4">
        <v>1713</v>
      </c>
      <c r="G183" s="4">
        <v>400</v>
      </c>
      <c r="H183" s="4"/>
      <c r="I183" s="4"/>
      <c r="J183" s="4"/>
      <c r="K183" s="4"/>
      <c r="L183" s="4"/>
      <c r="M183" s="4" t="s">
        <v>919</v>
      </c>
      <c r="N183" s="4" t="s">
        <v>920</v>
      </c>
      <c r="O183" s="4" t="s">
        <v>517</v>
      </c>
      <c r="P183" s="4" t="s">
        <v>572</v>
      </c>
      <c r="Q183" s="11"/>
      <c r="R183" s="6">
        <v>46083</v>
      </c>
      <c r="S183" s="6">
        <v>46087</v>
      </c>
      <c r="T183" s="4"/>
      <c r="U183" s="4"/>
      <c r="V183" s="4"/>
      <c r="W183" s="4"/>
    </row>
    <row r="184" spans="1:36" x14ac:dyDescent="0.25">
      <c r="A184" s="22">
        <v>19738575545</v>
      </c>
      <c r="B184" s="4" t="s">
        <v>2134</v>
      </c>
      <c r="C184" s="4" t="s">
        <v>23</v>
      </c>
      <c r="D184" s="7" t="s">
        <v>445</v>
      </c>
      <c r="E184" s="4" t="s">
        <v>921</v>
      </c>
      <c r="F184" s="4">
        <v>3515</v>
      </c>
      <c r="G184" s="4">
        <v>100</v>
      </c>
      <c r="H184" s="4"/>
      <c r="I184" s="4"/>
      <c r="J184" s="4"/>
      <c r="K184" s="4"/>
      <c r="L184" s="4"/>
      <c r="M184" s="4" t="s">
        <v>922</v>
      </c>
      <c r="N184" s="4" t="s">
        <v>78</v>
      </c>
      <c r="O184" s="4" t="s">
        <v>62</v>
      </c>
      <c r="P184" s="4" t="s">
        <v>62</v>
      </c>
      <c r="Q184" s="10" t="s">
        <v>1514</v>
      </c>
      <c r="R184" s="6">
        <v>46083</v>
      </c>
      <c r="S184" s="6">
        <v>46087</v>
      </c>
      <c r="T184" s="4"/>
      <c r="U184" s="4"/>
      <c r="V184" s="4"/>
      <c r="W184" s="4"/>
    </row>
    <row r="185" spans="1:36" x14ac:dyDescent="0.25">
      <c r="A185" s="22">
        <v>8651988769966</v>
      </c>
      <c r="B185" s="4" t="s">
        <v>2134</v>
      </c>
      <c r="C185" s="4" t="s">
        <v>23</v>
      </c>
      <c r="D185" s="7" t="s">
        <v>474</v>
      </c>
      <c r="E185" s="4" t="s">
        <v>923</v>
      </c>
      <c r="F185" s="4">
        <v>3846</v>
      </c>
      <c r="G185" s="4">
        <v>200</v>
      </c>
      <c r="H185" s="4"/>
      <c r="I185" s="4"/>
      <c r="J185" s="4"/>
      <c r="K185" s="4"/>
      <c r="L185" s="4"/>
      <c r="M185" s="4" t="s">
        <v>924</v>
      </c>
      <c r="N185" s="4" t="s">
        <v>627</v>
      </c>
      <c r="O185" s="4" t="s">
        <v>517</v>
      </c>
      <c r="P185" s="4" t="s">
        <v>551</v>
      </c>
      <c r="Q185" s="10" t="s">
        <v>1510</v>
      </c>
      <c r="R185" s="6">
        <v>46083</v>
      </c>
      <c r="S185" s="6">
        <v>46087</v>
      </c>
      <c r="T185" s="4"/>
      <c r="U185" s="4"/>
      <c r="V185" s="4"/>
      <c r="W185" s="4"/>
    </row>
    <row r="186" spans="1:36" x14ac:dyDescent="0.25">
      <c r="A186" s="22">
        <v>9497066333</v>
      </c>
      <c r="B186" s="4" t="s">
        <v>2134</v>
      </c>
      <c r="C186" s="4" t="s">
        <v>23</v>
      </c>
      <c r="D186" s="7" t="s">
        <v>214</v>
      </c>
      <c r="E186" s="4" t="s">
        <v>925</v>
      </c>
      <c r="F186" s="4">
        <v>1201</v>
      </c>
      <c r="G186" s="4">
        <v>200</v>
      </c>
      <c r="H186" s="4"/>
      <c r="I186" s="4"/>
      <c r="J186" s="4"/>
      <c r="K186" s="4"/>
      <c r="L186" s="4"/>
      <c r="M186" s="4" t="s">
        <v>926</v>
      </c>
      <c r="N186" s="4" t="s">
        <v>927</v>
      </c>
      <c r="O186" s="4" t="s">
        <v>1666</v>
      </c>
      <c r="P186" s="4" t="s">
        <v>769</v>
      </c>
      <c r="Q186" s="10" t="s">
        <v>1515</v>
      </c>
      <c r="R186" s="6">
        <v>46083</v>
      </c>
      <c r="S186" s="6">
        <v>46087</v>
      </c>
      <c r="T186" s="4"/>
      <c r="U186" s="4"/>
      <c r="V186" s="4"/>
      <c r="W186" s="4" t="s">
        <v>1672</v>
      </c>
      <c r="AG186" t="s">
        <v>1672</v>
      </c>
      <c r="AH186" t="s">
        <v>1671</v>
      </c>
      <c r="AJ186" t="s">
        <v>1668</v>
      </c>
    </row>
    <row r="187" spans="1:36" x14ac:dyDescent="0.25">
      <c r="A187" s="22">
        <v>18006315273</v>
      </c>
      <c r="B187" s="4" t="s">
        <v>2134</v>
      </c>
      <c r="C187" s="4" t="s">
        <v>23</v>
      </c>
      <c r="D187" s="4" t="s">
        <v>32</v>
      </c>
      <c r="E187" s="5" t="s">
        <v>84</v>
      </c>
      <c r="F187" s="4">
        <v>1539</v>
      </c>
      <c r="G187" s="4">
        <v>6400</v>
      </c>
      <c r="H187" s="4"/>
      <c r="I187" s="4"/>
      <c r="J187" s="4"/>
      <c r="K187" s="4"/>
      <c r="L187" s="4"/>
      <c r="M187" s="4" t="s">
        <v>82</v>
      </c>
      <c r="N187" s="4" t="s">
        <v>83</v>
      </c>
      <c r="O187" s="4" t="s">
        <v>62</v>
      </c>
      <c r="P187" s="4" t="s">
        <v>62</v>
      </c>
      <c r="Q187" s="5" t="s">
        <v>131</v>
      </c>
      <c r="R187" s="6">
        <v>46083</v>
      </c>
      <c r="S187" s="6">
        <v>46087</v>
      </c>
      <c r="T187" s="4"/>
      <c r="U187" s="4"/>
      <c r="V187" s="4"/>
      <c r="W187" s="4"/>
    </row>
    <row r="188" spans="1:36" x14ac:dyDescent="0.25">
      <c r="A188" s="22">
        <v>19784435000</v>
      </c>
      <c r="B188" s="4" t="s">
        <v>2134</v>
      </c>
      <c r="C188" s="4" t="s">
        <v>23</v>
      </c>
      <c r="D188" s="7" t="s">
        <v>389</v>
      </c>
      <c r="E188" s="4" t="s">
        <v>928</v>
      </c>
      <c r="F188" s="4">
        <v>3111</v>
      </c>
      <c r="G188" s="4">
        <v>100</v>
      </c>
      <c r="H188" s="4"/>
      <c r="I188" s="4"/>
      <c r="J188" s="4"/>
      <c r="K188" s="4"/>
      <c r="L188" s="4"/>
      <c r="M188" s="4" t="s">
        <v>929</v>
      </c>
      <c r="N188" s="4" t="s">
        <v>930</v>
      </c>
      <c r="O188" s="4" t="s">
        <v>62</v>
      </c>
      <c r="P188" s="4" t="s">
        <v>62</v>
      </c>
      <c r="Q188" s="10" t="s">
        <v>1516</v>
      </c>
      <c r="R188" s="6">
        <v>46083</v>
      </c>
      <c r="S188" s="6">
        <v>46087</v>
      </c>
      <c r="T188" s="4"/>
      <c r="U188" s="4"/>
      <c r="V188" s="4"/>
      <c r="W188" s="4"/>
    </row>
    <row r="189" spans="1:36" x14ac:dyDescent="0.25">
      <c r="A189" s="22">
        <v>862223399501</v>
      </c>
      <c r="B189" s="4" t="s">
        <v>2134</v>
      </c>
      <c r="C189" s="4" t="s">
        <v>23</v>
      </c>
      <c r="D189" s="7" t="s">
        <v>330</v>
      </c>
      <c r="E189" s="4" t="s">
        <v>931</v>
      </c>
      <c r="F189" s="4">
        <v>2510</v>
      </c>
      <c r="G189" s="4">
        <v>200</v>
      </c>
      <c r="H189" s="4"/>
      <c r="I189" s="4"/>
      <c r="J189" s="4"/>
      <c r="K189" s="4"/>
      <c r="L189" s="4"/>
      <c r="M189" s="4" t="s">
        <v>932</v>
      </c>
      <c r="N189" s="4" t="s">
        <v>933</v>
      </c>
      <c r="O189" s="4" t="s">
        <v>517</v>
      </c>
      <c r="P189" s="4" t="s">
        <v>551</v>
      </c>
      <c r="Q189" s="10" t="s">
        <v>1517</v>
      </c>
      <c r="R189" s="6">
        <v>46083</v>
      </c>
      <c r="S189" s="6">
        <v>46087</v>
      </c>
      <c r="T189" s="4"/>
      <c r="U189" s="4"/>
      <c r="V189" s="4"/>
      <c r="W189" s="4"/>
    </row>
    <row r="190" spans="1:36" x14ac:dyDescent="0.25">
      <c r="A190" s="22">
        <v>8651258358992</v>
      </c>
      <c r="B190" s="4" t="s">
        <v>2134</v>
      </c>
      <c r="C190" s="4" t="s">
        <v>23</v>
      </c>
      <c r="D190" s="7" t="s">
        <v>320</v>
      </c>
      <c r="E190" s="4" t="s">
        <v>934</v>
      </c>
      <c r="F190" s="4">
        <v>2406</v>
      </c>
      <c r="G190" s="4">
        <v>200</v>
      </c>
      <c r="H190" s="4"/>
      <c r="I190" s="4"/>
      <c r="J190" s="4"/>
      <c r="K190" s="4"/>
      <c r="L190" s="4"/>
      <c r="M190" s="4" t="s">
        <v>935</v>
      </c>
      <c r="N190" s="4" t="s">
        <v>627</v>
      </c>
      <c r="O190" s="4" t="s">
        <v>517</v>
      </c>
      <c r="P190" s="4" t="s">
        <v>551</v>
      </c>
      <c r="Q190" s="10" t="s">
        <v>1518</v>
      </c>
      <c r="R190" s="6">
        <v>46083</v>
      </c>
      <c r="S190" s="6">
        <v>46087</v>
      </c>
      <c r="T190" s="4"/>
      <c r="U190" s="4"/>
      <c r="V190" s="4"/>
      <c r="W190" s="4"/>
    </row>
    <row r="191" spans="1:36" x14ac:dyDescent="0.25">
      <c r="A191" s="22">
        <v>17032878752</v>
      </c>
      <c r="B191" s="4" t="s">
        <v>2134</v>
      </c>
      <c r="C191" s="4" t="s">
        <v>23</v>
      </c>
      <c r="D191" s="7" t="s">
        <v>322</v>
      </c>
      <c r="E191" s="4" t="s">
        <v>936</v>
      </c>
      <c r="F191" s="4">
        <v>2411</v>
      </c>
      <c r="G191" s="4">
        <v>100</v>
      </c>
      <c r="H191" s="4"/>
      <c r="I191" s="4"/>
      <c r="J191" s="4"/>
      <c r="K191" s="4"/>
      <c r="L191" s="4"/>
      <c r="M191" s="4" t="s">
        <v>937</v>
      </c>
      <c r="N191" s="4" t="s">
        <v>938</v>
      </c>
      <c r="O191" s="4" t="s">
        <v>62</v>
      </c>
      <c r="P191" s="4" t="s">
        <v>62</v>
      </c>
      <c r="Q191" s="10" t="s">
        <v>1511</v>
      </c>
      <c r="R191" s="6">
        <v>46083</v>
      </c>
      <c r="S191" s="6">
        <v>46087</v>
      </c>
      <c r="T191" s="4"/>
      <c r="U191" s="4"/>
      <c r="V191" s="4"/>
      <c r="W191" s="4"/>
    </row>
    <row r="192" spans="1:36" x14ac:dyDescent="0.25">
      <c r="A192" s="22">
        <v>18053842748</v>
      </c>
      <c r="B192" s="4" t="s">
        <v>2134</v>
      </c>
      <c r="C192" s="4" t="s">
        <v>23</v>
      </c>
      <c r="D192" s="4" t="s">
        <v>37</v>
      </c>
      <c r="E192" s="5" t="s">
        <v>123</v>
      </c>
      <c r="F192" s="4">
        <v>2231</v>
      </c>
      <c r="G192" s="4">
        <v>400</v>
      </c>
      <c r="H192" s="4"/>
      <c r="I192" s="4"/>
      <c r="J192" s="4"/>
      <c r="K192" s="4"/>
      <c r="L192" s="4"/>
      <c r="M192" s="4" t="s">
        <v>122</v>
      </c>
      <c r="N192" s="4" t="s">
        <v>97</v>
      </c>
      <c r="O192" s="4" t="s">
        <v>62</v>
      </c>
      <c r="P192" s="4" t="s">
        <v>62</v>
      </c>
      <c r="Q192" s="5" t="s">
        <v>134</v>
      </c>
      <c r="R192" s="6">
        <v>46083</v>
      </c>
      <c r="S192" s="6">
        <v>46087</v>
      </c>
      <c r="T192" s="4"/>
      <c r="U192" s="4"/>
      <c r="V192" s="4"/>
      <c r="W192" s="4"/>
    </row>
    <row r="193" spans="1:23" x14ac:dyDescent="0.25">
      <c r="A193" s="22">
        <v>8651258641865</v>
      </c>
      <c r="B193" s="4" t="s">
        <v>2134</v>
      </c>
      <c r="C193" s="4" t="s">
        <v>23</v>
      </c>
      <c r="D193" s="7" t="s">
        <v>505</v>
      </c>
      <c r="E193" s="4" t="s">
        <v>939</v>
      </c>
      <c r="F193" s="4">
        <v>4155</v>
      </c>
      <c r="G193" s="4">
        <v>400</v>
      </c>
      <c r="H193" s="4"/>
      <c r="I193" s="4"/>
      <c r="J193" s="4"/>
      <c r="K193" s="4"/>
      <c r="L193" s="4"/>
      <c r="M193" s="4" t="s">
        <v>940</v>
      </c>
      <c r="N193" s="4" t="s">
        <v>627</v>
      </c>
      <c r="O193" s="4" t="s">
        <v>517</v>
      </c>
      <c r="P193" s="4" t="s">
        <v>551</v>
      </c>
      <c r="Q193" s="10" t="s">
        <v>1520</v>
      </c>
      <c r="R193" s="6">
        <v>46083</v>
      </c>
      <c r="S193" s="6">
        <v>46087</v>
      </c>
      <c r="T193" s="4"/>
      <c r="U193" s="4"/>
      <c r="V193" s="4"/>
      <c r="W193" s="4"/>
    </row>
    <row r="194" spans="1:23" x14ac:dyDescent="0.25">
      <c r="A194" s="22">
        <v>18338009729</v>
      </c>
      <c r="B194" s="4" t="s">
        <v>2134</v>
      </c>
      <c r="C194" s="4" t="s">
        <v>23</v>
      </c>
      <c r="D194" s="7" t="s">
        <v>376</v>
      </c>
      <c r="E194" s="4" t="s">
        <v>941</v>
      </c>
      <c r="F194" s="4">
        <v>3009</v>
      </c>
      <c r="G194" s="4">
        <v>100</v>
      </c>
      <c r="H194" s="4"/>
      <c r="I194" s="4"/>
      <c r="J194" s="4"/>
      <c r="K194" s="4"/>
      <c r="L194" s="4"/>
      <c r="M194" s="4" t="s">
        <v>942</v>
      </c>
      <c r="N194" s="4" t="s">
        <v>89</v>
      </c>
      <c r="O194" s="4" t="s">
        <v>62</v>
      </c>
      <c r="P194" s="4" t="s">
        <v>62</v>
      </c>
      <c r="Q194" s="10" t="s">
        <v>1521</v>
      </c>
      <c r="R194" s="6">
        <v>46083</v>
      </c>
      <c r="S194" s="6">
        <v>46087</v>
      </c>
      <c r="T194" s="4"/>
      <c r="U194" s="4"/>
      <c r="V194" s="4"/>
      <c r="W194" s="4"/>
    </row>
    <row r="195" spans="1:23" x14ac:dyDescent="0.25">
      <c r="A195" s="22">
        <v>18009341034</v>
      </c>
      <c r="B195" s="4" t="s">
        <v>2134</v>
      </c>
      <c r="C195" s="4" t="s">
        <v>23</v>
      </c>
      <c r="D195" s="7" t="s">
        <v>368</v>
      </c>
      <c r="E195" s="4" t="s">
        <v>943</v>
      </c>
      <c r="F195" s="4">
        <v>2813</v>
      </c>
      <c r="G195" s="4">
        <v>400</v>
      </c>
      <c r="H195" s="4"/>
      <c r="I195" s="4"/>
      <c r="J195" s="4"/>
      <c r="K195" s="4"/>
      <c r="L195" s="4"/>
      <c r="M195" s="4" t="s">
        <v>944</v>
      </c>
      <c r="N195" s="4" t="s">
        <v>78</v>
      </c>
      <c r="O195" s="4" t="s">
        <v>62</v>
      </c>
      <c r="P195" s="4" t="s">
        <v>62</v>
      </c>
      <c r="Q195" s="10" t="s">
        <v>1522</v>
      </c>
      <c r="R195" s="6">
        <v>46083</v>
      </c>
      <c r="S195" s="6">
        <v>46087</v>
      </c>
      <c r="T195" s="4"/>
      <c r="U195" s="4"/>
      <c r="V195" s="4"/>
      <c r="W195" s="4"/>
    </row>
    <row r="196" spans="1:23" x14ac:dyDescent="0.25">
      <c r="A196" s="22">
        <v>19095572360</v>
      </c>
      <c r="B196" s="4" t="s">
        <v>2134</v>
      </c>
      <c r="C196" s="4" t="s">
        <v>23</v>
      </c>
      <c r="D196" s="7" t="s">
        <v>153</v>
      </c>
      <c r="E196" s="4" t="s">
        <v>945</v>
      </c>
      <c r="F196" s="4">
        <v>539</v>
      </c>
      <c r="G196" s="4">
        <v>600</v>
      </c>
      <c r="H196" s="4"/>
      <c r="I196" s="4"/>
      <c r="J196" s="4"/>
      <c r="K196" s="4"/>
      <c r="L196" s="4"/>
      <c r="M196" s="4" t="s">
        <v>946</v>
      </c>
      <c r="N196" s="4" t="s">
        <v>97</v>
      </c>
      <c r="O196" s="4" t="s">
        <v>62</v>
      </c>
      <c r="P196" s="4" t="s">
        <v>62</v>
      </c>
      <c r="Q196" s="11"/>
      <c r="R196" s="6">
        <v>46083</v>
      </c>
      <c r="S196" s="6">
        <v>46087</v>
      </c>
      <c r="T196" s="4"/>
      <c r="U196" s="4"/>
      <c r="V196" s="4"/>
      <c r="W196" s="4"/>
    </row>
    <row r="197" spans="1:23" x14ac:dyDescent="0.25">
      <c r="A197" s="22">
        <v>13126425616</v>
      </c>
      <c r="B197" s="4" t="s">
        <v>2134</v>
      </c>
      <c r="C197" s="4" t="s">
        <v>23</v>
      </c>
      <c r="D197" s="7" t="s">
        <v>386</v>
      </c>
      <c r="E197" s="4" t="s">
        <v>947</v>
      </c>
      <c r="F197" s="4">
        <v>3105</v>
      </c>
      <c r="G197" s="4">
        <v>100</v>
      </c>
      <c r="H197" s="4"/>
      <c r="I197" s="4"/>
      <c r="J197" s="4"/>
      <c r="K197" s="4"/>
      <c r="L197" s="4"/>
      <c r="M197" s="4" t="s">
        <v>948</v>
      </c>
      <c r="N197" s="4" t="s">
        <v>61</v>
      </c>
      <c r="O197" s="4" t="s">
        <v>62</v>
      </c>
      <c r="P197" s="4" t="s">
        <v>62</v>
      </c>
      <c r="Q197" s="10" t="s">
        <v>1512</v>
      </c>
      <c r="R197" s="6">
        <v>46083</v>
      </c>
      <c r="S197" s="6">
        <v>46087</v>
      </c>
      <c r="T197" s="4"/>
      <c r="U197" s="4"/>
      <c r="V197" s="4"/>
      <c r="W197" s="4"/>
    </row>
    <row r="198" spans="1:23" x14ac:dyDescent="0.25">
      <c r="A198" s="22">
        <v>14843297000</v>
      </c>
      <c r="B198" s="4" t="s">
        <v>2134</v>
      </c>
      <c r="C198" s="4" t="s">
        <v>23</v>
      </c>
      <c r="D198" s="7" t="s">
        <v>352</v>
      </c>
      <c r="E198" s="4" t="s">
        <v>949</v>
      </c>
      <c r="F198" s="4">
        <v>2711</v>
      </c>
      <c r="G198" s="4">
        <v>100</v>
      </c>
      <c r="H198" s="4"/>
      <c r="I198" s="4"/>
      <c r="J198" s="4"/>
      <c r="K198" s="4"/>
      <c r="L198" s="4"/>
      <c r="M198" s="4" t="s">
        <v>950</v>
      </c>
      <c r="N198" s="4" t="s">
        <v>97</v>
      </c>
      <c r="O198" s="4" t="s">
        <v>62</v>
      </c>
      <c r="P198" s="4" t="s">
        <v>62</v>
      </c>
      <c r="Q198" s="10" t="s">
        <v>1525</v>
      </c>
      <c r="R198" s="6">
        <v>46083</v>
      </c>
      <c r="S198" s="6">
        <v>46087</v>
      </c>
      <c r="T198" s="4"/>
      <c r="U198" s="4"/>
      <c r="V198" s="4"/>
      <c r="W198" s="4"/>
    </row>
    <row r="199" spans="1:23" x14ac:dyDescent="0.25">
      <c r="A199" s="22">
        <v>12604325563</v>
      </c>
      <c r="B199" s="4" t="s">
        <v>2134</v>
      </c>
      <c r="C199" s="4" t="s">
        <v>23</v>
      </c>
      <c r="D199" s="7" t="s">
        <v>343</v>
      </c>
      <c r="E199" s="4" t="s">
        <v>951</v>
      </c>
      <c r="F199" s="4">
        <v>2622</v>
      </c>
      <c r="G199" s="4">
        <v>100</v>
      </c>
      <c r="H199" s="4"/>
      <c r="I199" s="4"/>
      <c r="J199" s="4"/>
      <c r="K199" s="4"/>
      <c r="L199" s="4"/>
      <c r="M199" s="4" t="s">
        <v>952</v>
      </c>
      <c r="N199" s="4" t="s">
        <v>83</v>
      </c>
      <c r="O199" s="4" t="s">
        <v>62</v>
      </c>
      <c r="P199" s="4" t="s">
        <v>62</v>
      </c>
      <c r="Q199" s="10" t="s">
        <v>1526</v>
      </c>
      <c r="R199" s="6">
        <v>46083</v>
      </c>
      <c r="S199" s="6">
        <v>46087</v>
      </c>
      <c r="T199" s="4"/>
      <c r="U199" s="4"/>
      <c r="V199" s="4"/>
      <c r="W199" s="4"/>
    </row>
    <row r="200" spans="1:23" x14ac:dyDescent="0.25">
      <c r="A200" s="22">
        <v>18009252995</v>
      </c>
      <c r="B200" s="4" t="s">
        <v>2134</v>
      </c>
      <c r="C200" s="4" t="s">
        <v>23</v>
      </c>
      <c r="D200" s="7" t="s">
        <v>302</v>
      </c>
      <c r="E200" s="4" t="s">
        <v>953</v>
      </c>
      <c r="F200" s="4">
        <v>2200</v>
      </c>
      <c r="G200" s="4">
        <v>200</v>
      </c>
      <c r="H200" s="4"/>
      <c r="I200" s="4"/>
      <c r="J200" s="4"/>
      <c r="K200" s="4"/>
      <c r="L200" s="4"/>
      <c r="M200" s="4" t="s">
        <v>954</v>
      </c>
      <c r="N200" s="4" t="s">
        <v>539</v>
      </c>
      <c r="O200" s="4" t="s">
        <v>62</v>
      </c>
      <c r="P200" s="4" t="s">
        <v>62</v>
      </c>
      <c r="Q200" s="10" t="s">
        <v>1513</v>
      </c>
      <c r="R200" s="6">
        <v>46083</v>
      </c>
      <c r="S200" s="6">
        <v>46087</v>
      </c>
      <c r="T200" s="4"/>
      <c r="U200" s="4"/>
      <c r="V200" s="4"/>
      <c r="W200" s="4"/>
    </row>
    <row r="201" spans="1:23" x14ac:dyDescent="0.25">
      <c r="A201" s="22">
        <v>17146721090</v>
      </c>
      <c r="B201" s="4" t="s">
        <v>2134</v>
      </c>
      <c r="C201" s="4" t="s">
        <v>23</v>
      </c>
      <c r="D201" s="7" t="s">
        <v>292</v>
      </c>
      <c r="E201" s="4" t="s">
        <v>955</v>
      </c>
      <c r="F201" s="4">
        <v>2121</v>
      </c>
      <c r="G201" s="4">
        <v>100</v>
      </c>
      <c r="H201" s="4"/>
      <c r="I201" s="4"/>
      <c r="J201" s="4"/>
      <c r="K201" s="4"/>
      <c r="L201" s="4"/>
      <c r="M201" s="4" t="s">
        <v>956</v>
      </c>
      <c r="N201" s="4" t="s">
        <v>97</v>
      </c>
      <c r="O201" s="4" t="s">
        <v>62</v>
      </c>
      <c r="P201" s="4" t="s">
        <v>62</v>
      </c>
      <c r="Q201" s="10" t="s">
        <v>1527</v>
      </c>
      <c r="R201" s="6">
        <v>46083</v>
      </c>
      <c r="S201" s="6">
        <v>46087</v>
      </c>
      <c r="T201" s="4"/>
      <c r="U201" s="4"/>
      <c r="V201" s="4"/>
      <c r="W201" s="4"/>
    </row>
    <row r="202" spans="1:23" x14ac:dyDescent="0.25">
      <c r="A202" s="22">
        <v>18006832400</v>
      </c>
      <c r="B202" s="4" t="s">
        <v>2134</v>
      </c>
      <c r="C202" s="4" t="s">
        <v>23</v>
      </c>
      <c r="D202" s="7" t="s">
        <v>351</v>
      </c>
      <c r="E202" s="4" t="s">
        <v>957</v>
      </c>
      <c r="F202" s="4">
        <v>2709</v>
      </c>
      <c r="G202" s="4">
        <v>100</v>
      </c>
      <c r="H202" s="4"/>
      <c r="I202" s="4"/>
      <c r="J202" s="4"/>
      <c r="K202" s="4"/>
      <c r="L202" s="4"/>
      <c r="M202" s="4" t="s">
        <v>958</v>
      </c>
      <c r="N202" s="4" t="s">
        <v>71</v>
      </c>
      <c r="O202" s="4" t="s">
        <v>62</v>
      </c>
      <c r="P202" s="4" t="s">
        <v>62</v>
      </c>
      <c r="Q202" s="11"/>
      <c r="R202" s="6">
        <v>46083</v>
      </c>
      <c r="S202" s="6">
        <v>46087</v>
      </c>
      <c r="T202" s="4"/>
      <c r="U202" s="4"/>
      <c r="V202" s="4"/>
      <c r="W202" s="4"/>
    </row>
    <row r="203" spans="1:23" x14ac:dyDescent="0.25">
      <c r="A203" s="22">
        <v>18008477831</v>
      </c>
      <c r="B203" s="4" t="s">
        <v>2134</v>
      </c>
      <c r="C203" s="4" t="s">
        <v>23</v>
      </c>
      <c r="D203" s="7" t="s">
        <v>273</v>
      </c>
      <c r="E203" s="4" t="s">
        <v>959</v>
      </c>
      <c r="F203" s="4">
        <v>1901</v>
      </c>
      <c r="G203" s="4">
        <v>400</v>
      </c>
      <c r="H203" s="4"/>
      <c r="I203" s="4"/>
      <c r="J203" s="4"/>
      <c r="K203" s="4"/>
      <c r="L203" s="4"/>
      <c r="M203" s="4" t="s">
        <v>960</v>
      </c>
      <c r="N203" s="4" t="s">
        <v>961</v>
      </c>
      <c r="O203" s="4" t="s">
        <v>62</v>
      </c>
      <c r="P203" s="4" t="s">
        <v>62</v>
      </c>
      <c r="Q203" s="11"/>
      <c r="R203" s="6">
        <v>46083</v>
      </c>
      <c r="S203" s="6">
        <v>46087</v>
      </c>
      <c r="T203" s="4"/>
      <c r="U203" s="4"/>
      <c r="V203" s="4"/>
      <c r="W203" s="4"/>
    </row>
    <row r="204" spans="1:23" x14ac:dyDescent="0.25">
      <c r="A204" s="22">
        <v>390525305808</v>
      </c>
      <c r="B204" s="4" t="s">
        <v>2134</v>
      </c>
      <c r="C204" s="4" t="s">
        <v>23</v>
      </c>
      <c r="D204" s="7" t="s">
        <v>329</v>
      </c>
      <c r="E204" s="4" t="s">
        <v>962</v>
      </c>
      <c r="F204" s="4">
        <v>2507</v>
      </c>
      <c r="G204" s="4">
        <v>400</v>
      </c>
      <c r="H204" s="4"/>
      <c r="I204" s="4"/>
      <c r="J204" s="4"/>
      <c r="K204" s="4"/>
      <c r="L204" s="4"/>
      <c r="M204" s="4" t="s">
        <v>963</v>
      </c>
      <c r="N204" s="4" t="s">
        <v>964</v>
      </c>
      <c r="O204" s="4" t="s">
        <v>1663</v>
      </c>
      <c r="P204" s="4" t="s">
        <v>543</v>
      </c>
      <c r="Q204" s="10" t="s">
        <v>1528</v>
      </c>
      <c r="R204" s="6">
        <v>46083</v>
      </c>
      <c r="S204" s="6">
        <v>46087</v>
      </c>
      <c r="T204" s="4"/>
      <c r="U204" s="4"/>
      <c r="V204" s="4"/>
      <c r="W204" s="4"/>
    </row>
    <row r="205" spans="1:23" x14ac:dyDescent="0.25">
      <c r="A205" s="22">
        <v>19494869187</v>
      </c>
      <c r="B205" s="4" t="s">
        <v>2134</v>
      </c>
      <c r="C205" s="4" t="s">
        <v>23</v>
      </c>
      <c r="D205" s="7" t="s">
        <v>442</v>
      </c>
      <c r="E205" s="4" t="s">
        <v>965</v>
      </c>
      <c r="F205" s="4">
        <v>3508</v>
      </c>
      <c r="G205" s="4">
        <v>100</v>
      </c>
      <c r="H205" s="4"/>
      <c r="I205" s="4"/>
      <c r="J205" s="4"/>
      <c r="K205" s="4"/>
      <c r="L205" s="4"/>
      <c r="M205" s="4" t="s">
        <v>966</v>
      </c>
      <c r="N205" s="4" t="s">
        <v>97</v>
      </c>
      <c r="O205" s="4" t="s">
        <v>62</v>
      </c>
      <c r="P205" s="4" t="s">
        <v>62</v>
      </c>
      <c r="Q205" s="10" t="s">
        <v>1529</v>
      </c>
      <c r="R205" s="6">
        <v>46083</v>
      </c>
      <c r="S205" s="6">
        <v>46087</v>
      </c>
      <c r="T205" s="4"/>
      <c r="U205" s="4"/>
      <c r="V205" s="4"/>
      <c r="W205" s="4"/>
    </row>
    <row r="206" spans="1:23" x14ac:dyDescent="0.25">
      <c r="A206" s="22">
        <v>17879455800</v>
      </c>
      <c r="B206" s="4" t="s">
        <v>2134</v>
      </c>
      <c r="C206" s="4" t="s">
        <v>23</v>
      </c>
      <c r="D206" s="7" t="s">
        <v>471</v>
      </c>
      <c r="E206" s="4" t="s">
        <v>967</v>
      </c>
      <c r="F206" s="4">
        <v>3819</v>
      </c>
      <c r="G206" s="4">
        <v>800</v>
      </c>
      <c r="H206" s="4"/>
      <c r="I206" s="4"/>
      <c r="J206" s="4"/>
      <c r="K206" s="4"/>
      <c r="L206" s="4"/>
      <c r="M206" s="4" t="s">
        <v>968</v>
      </c>
      <c r="N206" s="4" t="s">
        <v>969</v>
      </c>
      <c r="O206" s="4" t="s">
        <v>517</v>
      </c>
      <c r="P206" s="4" t="s">
        <v>970</v>
      </c>
      <c r="Q206" s="10" t="s">
        <v>1530</v>
      </c>
      <c r="R206" s="6">
        <v>46083</v>
      </c>
      <c r="S206" s="6">
        <v>46087</v>
      </c>
      <c r="T206" s="4"/>
      <c r="U206" s="4"/>
      <c r="V206" s="4"/>
      <c r="W206" s="4"/>
    </row>
    <row r="207" spans="1:23" x14ac:dyDescent="0.25">
      <c r="A207" s="22" t="s">
        <v>146</v>
      </c>
      <c r="B207" s="4" t="s">
        <v>2134</v>
      </c>
      <c r="C207" s="4" t="s">
        <v>23</v>
      </c>
      <c r="D207" s="7" t="s">
        <v>470</v>
      </c>
      <c r="E207" s="4" t="s">
        <v>971</v>
      </c>
      <c r="F207" s="4">
        <v>3818</v>
      </c>
      <c r="G207" s="4">
        <v>100</v>
      </c>
      <c r="H207" s="4"/>
      <c r="I207" s="4"/>
      <c r="J207" s="4"/>
      <c r="K207" s="4"/>
      <c r="L207" s="4"/>
      <c r="M207" s="4" t="s">
        <v>972</v>
      </c>
      <c r="N207" s="4" t="s">
        <v>973</v>
      </c>
      <c r="O207" s="4" t="s">
        <v>62</v>
      </c>
      <c r="P207" s="4" t="s">
        <v>62</v>
      </c>
      <c r="Q207" s="11"/>
      <c r="R207" s="6">
        <v>46083</v>
      </c>
      <c r="S207" s="6">
        <v>46087</v>
      </c>
      <c r="T207" s="4"/>
      <c r="U207" s="4"/>
      <c r="V207" s="4"/>
      <c r="W207" s="4"/>
    </row>
    <row r="208" spans="1:23" x14ac:dyDescent="0.25">
      <c r="A208" s="22">
        <v>903122670079</v>
      </c>
      <c r="B208" s="4" t="s">
        <v>2134</v>
      </c>
      <c r="C208" s="4" t="s">
        <v>23</v>
      </c>
      <c r="D208" s="7" t="s">
        <v>231</v>
      </c>
      <c r="E208" s="4" t="s">
        <v>974</v>
      </c>
      <c r="F208" s="4">
        <v>1312</v>
      </c>
      <c r="G208" s="4">
        <v>100</v>
      </c>
      <c r="H208" s="4"/>
      <c r="I208" s="4"/>
      <c r="J208" s="4"/>
      <c r="K208" s="4"/>
      <c r="L208" s="4"/>
      <c r="M208" s="4" t="s">
        <v>975</v>
      </c>
      <c r="N208" s="4" t="s">
        <v>772</v>
      </c>
      <c r="O208" s="4" t="s">
        <v>517</v>
      </c>
      <c r="P208" s="4" t="s">
        <v>647</v>
      </c>
      <c r="Q208" s="10" t="s">
        <v>1531</v>
      </c>
      <c r="R208" s="6">
        <v>46083</v>
      </c>
      <c r="S208" s="6">
        <v>46087</v>
      </c>
      <c r="T208" s="4"/>
      <c r="U208" s="4"/>
      <c r="V208" s="4"/>
      <c r="W208" s="4"/>
    </row>
    <row r="209" spans="1:36" x14ac:dyDescent="0.25">
      <c r="A209" s="22">
        <v>13038322887</v>
      </c>
      <c r="B209" s="4" t="s">
        <v>2134</v>
      </c>
      <c r="C209" s="4" t="s">
        <v>23</v>
      </c>
      <c r="D209" s="7" t="s">
        <v>360</v>
      </c>
      <c r="E209" s="4" t="s">
        <v>976</v>
      </c>
      <c r="F209" s="4">
        <v>2742</v>
      </c>
      <c r="G209" s="4">
        <v>100</v>
      </c>
      <c r="H209" s="4"/>
      <c r="I209" s="4"/>
      <c r="J209" s="4"/>
      <c r="K209" s="4"/>
      <c r="L209" s="4"/>
      <c r="M209" s="4" t="s">
        <v>977</v>
      </c>
      <c r="N209" s="4" t="s">
        <v>68</v>
      </c>
      <c r="O209" s="4" t="s">
        <v>62</v>
      </c>
      <c r="P209" s="4" t="s">
        <v>62</v>
      </c>
      <c r="Q209" s="10" t="s">
        <v>1532</v>
      </c>
      <c r="R209" s="6">
        <v>46083</v>
      </c>
      <c r="S209" s="6">
        <v>46087</v>
      </c>
      <c r="T209" s="4"/>
      <c r="U209" s="4"/>
      <c r="V209" s="4"/>
      <c r="W209" s="4"/>
    </row>
    <row r="210" spans="1:36" x14ac:dyDescent="0.25">
      <c r="A210" s="22">
        <v>33325318579</v>
      </c>
      <c r="B210" s="4" t="s">
        <v>2134</v>
      </c>
      <c r="C210" s="4" t="s">
        <v>23</v>
      </c>
      <c r="D210" s="7" t="s">
        <v>331</v>
      </c>
      <c r="E210" s="4" t="s">
        <v>978</v>
      </c>
      <c r="F210" s="4">
        <v>2513</v>
      </c>
      <c r="G210" s="4">
        <v>400</v>
      </c>
      <c r="H210" s="4"/>
      <c r="I210" s="4"/>
      <c r="J210" s="4"/>
      <c r="K210" s="4"/>
      <c r="L210" s="4"/>
      <c r="M210" s="4" t="s">
        <v>979</v>
      </c>
      <c r="N210" s="4" t="s">
        <v>980</v>
      </c>
      <c r="O210" s="4" t="s">
        <v>1665</v>
      </c>
      <c r="P210" s="4" t="s">
        <v>742</v>
      </c>
      <c r="Q210" s="11"/>
      <c r="R210" s="6">
        <v>46083</v>
      </c>
      <c r="S210" s="6">
        <v>46087</v>
      </c>
      <c r="T210" s="4"/>
      <c r="U210" s="4"/>
      <c r="V210" s="4"/>
      <c r="W210" s="4"/>
    </row>
    <row r="211" spans="1:36" x14ac:dyDescent="0.25">
      <c r="A211" s="22">
        <v>17342596445</v>
      </c>
      <c r="B211" s="4" t="s">
        <v>2134</v>
      </c>
      <c r="C211" s="4" t="s">
        <v>23</v>
      </c>
      <c r="D211" s="7" t="s">
        <v>281</v>
      </c>
      <c r="E211" s="4" t="s">
        <v>981</v>
      </c>
      <c r="F211" s="4">
        <v>1944</v>
      </c>
      <c r="G211" s="4">
        <v>200</v>
      </c>
      <c r="H211" s="4"/>
      <c r="I211" s="4"/>
      <c r="J211" s="4"/>
      <c r="K211" s="4"/>
      <c r="L211" s="4"/>
      <c r="M211" s="4" t="s">
        <v>982</v>
      </c>
      <c r="N211" s="4" t="s">
        <v>107</v>
      </c>
      <c r="O211" s="4" t="s">
        <v>62</v>
      </c>
      <c r="P211" s="4" t="s">
        <v>62</v>
      </c>
      <c r="Q211" s="11"/>
      <c r="R211" s="6">
        <v>46083</v>
      </c>
      <c r="S211" s="6">
        <v>46087</v>
      </c>
      <c r="T211" s="4"/>
      <c r="U211" s="4"/>
      <c r="V211" s="4"/>
      <c r="W211" s="4"/>
    </row>
    <row r="212" spans="1:36" x14ac:dyDescent="0.25">
      <c r="A212" s="22">
        <v>14843420096</v>
      </c>
      <c r="B212" s="4" t="s">
        <v>2134</v>
      </c>
      <c r="C212" s="4" t="s">
        <v>23</v>
      </c>
      <c r="D212" s="4" t="s">
        <v>33</v>
      </c>
      <c r="E212" s="5" t="s">
        <v>87</v>
      </c>
      <c r="F212" s="4">
        <v>1729</v>
      </c>
      <c r="G212" s="4">
        <v>1500</v>
      </c>
      <c r="H212" s="4"/>
      <c r="I212" s="4"/>
      <c r="J212" s="4"/>
      <c r="K212" s="4"/>
      <c r="L212" s="4"/>
      <c r="M212" s="4" t="s">
        <v>85</v>
      </c>
      <c r="N212" s="4" t="s">
        <v>86</v>
      </c>
      <c r="O212" s="4" t="s">
        <v>62</v>
      </c>
      <c r="P212" s="4" t="s">
        <v>62</v>
      </c>
      <c r="Q212" s="5" t="s">
        <v>132</v>
      </c>
      <c r="R212" s="6">
        <v>46083</v>
      </c>
      <c r="S212" s="6">
        <v>46087</v>
      </c>
      <c r="T212" s="4"/>
      <c r="U212" s="4"/>
      <c r="V212" s="4"/>
      <c r="W212" s="4"/>
    </row>
    <row r="213" spans="1:36" x14ac:dyDescent="0.25">
      <c r="A213" s="22">
        <v>12025525800</v>
      </c>
      <c r="B213" s="4" t="s">
        <v>2134</v>
      </c>
      <c r="C213" s="4" t="s">
        <v>23</v>
      </c>
      <c r="D213" s="7" t="s">
        <v>513</v>
      </c>
      <c r="E213" s="4" t="s">
        <v>983</v>
      </c>
      <c r="F213" s="4">
        <v>4329</v>
      </c>
      <c r="G213" s="4">
        <v>600</v>
      </c>
      <c r="H213" s="4"/>
      <c r="I213" s="4"/>
      <c r="J213" s="4"/>
      <c r="K213" s="4"/>
      <c r="L213" s="4"/>
      <c r="M213" s="4" t="s">
        <v>984</v>
      </c>
      <c r="N213" s="4" t="s">
        <v>985</v>
      </c>
      <c r="O213" s="4" t="s">
        <v>62</v>
      </c>
      <c r="P213" s="4" t="s">
        <v>62</v>
      </c>
      <c r="Q213" s="11"/>
      <c r="R213" s="6">
        <v>46083</v>
      </c>
      <c r="S213" s="6">
        <v>46087</v>
      </c>
      <c r="T213" s="4"/>
      <c r="U213" s="4"/>
      <c r="V213" s="4"/>
      <c r="W213" s="4"/>
    </row>
    <row r="214" spans="1:36" x14ac:dyDescent="0.25">
      <c r="A214" s="22">
        <v>12035265764</v>
      </c>
      <c r="B214" s="4" t="s">
        <v>2134</v>
      </c>
      <c r="C214" s="4" t="s">
        <v>23</v>
      </c>
      <c r="D214" s="7" t="s">
        <v>162</v>
      </c>
      <c r="E214" s="4" t="s">
        <v>986</v>
      </c>
      <c r="F214" s="4">
        <v>726</v>
      </c>
      <c r="G214" s="4">
        <v>100</v>
      </c>
      <c r="H214" s="4"/>
      <c r="I214" s="4"/>
      <c r="J214" s="4"/>
      <c r="K214" s="4"/>
      <c r="L214" s="4"/>
      <c r="M214" s="4" t="s">
        <v>987</v>
      </c>
      <c r="N214" s="4" t="s">
        <v>78</v>
      </c>
      <c r="O214" s="4" t="s">
        <v>62</v>
      </c>
      <c r="P214" s="4" t="s">
        <v>62</v>
      </c>
      <c r="Q214" s="10" t="s">
        <v>1533</v>
      </c>
      <c r="R214" s="6">
        <v>46083</v>
      </c>
      <c r="S214" s="6">
        <v>46087</v>
      </c>
      <c r="T214" s="4"/>
      <c r="U214" s="4"/>
      <c r="V214" s="4"/>
      <c r="W214" s="4"/>
    </row>
    <row r="215" spans="1:36" x14ac:dyDescent="0.25">
      <c r="A215" s="22">
        <v>18668301063</v>
      </c>
      <c r="B215" s="4" t="s">
        <v>2134</v>
      </c>
      <c r="C215" s="4" t="s">
        <v>23</v>
      </c>
      <c r="D215" s="4" t="s">
        <v>39</v>
      </c>
      <c r="E215" s="5" t="s">
        <v>111</v>
      </c>
      <c r="F215" s="4">
        <v>2429</v>
      </c>
      <c r="G215" s="4">
        <v>600</v>
      </c>
      <c r="H215" s="4"/>
      <c r="I215" s="4"/>
      <c r="J215" s="4"/>
      <c r="K215" s="4"/>
      <c r="L215" s="4"/>
      <c r="M215" s="4" t="s">
        <v>110</v>
      </c>
      <c r="N215" s="4" t="s">
        <v>65</v>
      </c>
      <c r="O215" s="4" t="s">
        <v>62</v>
      </c>
      <c r="P215" s="4" t="s">
        <v>62</v>
      </c>
      <c r="Q215" s="5" t="s">
        <v>136</v>
      </c>
      <c r="R215" s="6">
        <v>46083</v>
      </c>
      <c r="S215" s="6">
        <v>46087</v>
      </c>
      <c r="T215" s="4"/>
      <c r="U215" s="4"/>
      <c r="V215" s="4"/>
      <c r="W215" s="4"/>
    </row>
    <row r="216" spans="1:36" x14ac:dyDescent="0.25">
      <c r="A216" s="22">
        <v>3216237527</v>
      </c>
      <c r="B216" s="4" t="s">
        <v>2134</v>
      </c>
      <c r="C216" s="4" t="s">
        <v>23</v>
      </c>
      <c r="D216" s="7" t="s">
        <v>181</v>
      </c>
      <c r="E216" s="4" t="s">
        <v>988</v>
      </c>
      <c r="F216" s="4">
        <v>910</v>
      </c>
      <c r="G216" s="4">
        <v>300</v>
      </c>
      <c r="H216" s="4"/>
      <c r="I216" s="4"/>
      <c r="J216" s="4"/>
      <c r="K216" s="4"/>
      <c r="L216" s="4"/>
      <c r="M216" s="4" t="s">
        <v>989</v>
      </c>
      <c r="N216" s="4" t="s">
        <v>990</v>
      </c>
      <c r="O216" s="4" t="s">
        <v>1661</v>
      </c>
      <c r="P216" s="4" t="s">
        <v>524</v>
      </c>
      <c r="Q216" s="10" t="s">
        <v>1519</v>
      </c>
      <c r="R216" s="6">
        <v>46083</v>
      </c>
      <c r="S216" s="6">
        <v>46087</v>
      </c>
      <c r="T216" s="4"/>
      <c r="U216" s="4"/>
      <c r="V216" s="4"/>
      <c r="W216" s="4"/>
    </row>
    <row r="217" spans="1:36" x14ac:dyDescent="0.25">
      <c r="A217" s="22">
        <v>18009443422</v>
      </c>
      <c r="B217" s="4" t="s">
        <v>2134</v>
      </c>
      <c r="C217" s="4" t="s">
        <v>23</v>
      </c>
      <c r="D217" s="7" t="s">
        <v>431</v>
      </c>
      <c r="E217" s="4" t="s">
        <v>991</v>
      </c>
      <c r="F217" s="4">
        <v>3405</v>
      </c>
      <c r="G217" s="4">
        <v>100</v>
      </c>
      <c r="H217" s="4"/>
      <c r="I217" s="4"/>
      <c r="J217" s="4"/>
      <c r="K217" s="4"/>
      <c r="L217" s="4"/>
      <c r="M217" s="4" t="s">
        <v>992</v>
      </c>
      <c r="N217" s="4" t="s">
        <v>97</v>
      </c>
      <c r="O217" s="4" t="s">
        <v>62</v>
      </c>
      <c r="P217" s="4" t="s">
        <v>62</v>
      </c>
      <c r="Q217" s="10" t="s">
        <v>1523</v>
      </c>
      <c r="R217" s="6">
        <v>46083</v>
      </c>
      <c r="S217" s="6">
        <v>46087</v>
      </c>
      <c r="T217" s="4"/>
      <c r="U217" s="4"/>
      <c r="V217" s="4"/>
      <c r="W217" s="4"/>
    </row>
    <row r="218" spans="1:36" x14ac:dyDescent="0.25">
      <c r="A218" s="22">
        <v>8675588210239</v>
      </c>
      <c r="B218" s="4" t="s">
        <v>2134</v>
      </c>
      <c r="C218" s="4" t="s">
        <v>23</v>
      </c>
      <c r="D218" s="7" t="s">
        <v>473</v>
      </c>
      <c r="E218" s="4" t="s">
        <v>993</v>
      </c>
      <c r="F218" s="4">
        <v>3824</v>
      </c>
      <c r="G218" s="4">
        <v>100</v>
      </c>
      <c r="H218" s="4"/>
      <c r="I218" s="4"/>
      <c r="J218" s="4"/>
      <c r="K218" s="4"/>
      <c r="L218" s="4"/>
      <c r="M218" s="4" t="s">
        <v>994</v>
      </c>
      <c r="N218" s="4" t="s">
        <v>995</v>
      </c>
      <c r="O218" s="4" t="s">
        <v>517</v>
      </c>
      <c r="P218" s="4" t="s">
        <v>551</v>
      </c>
      <c r="Q218" s="10" t="s">
        <v>1538</v>
      </c>
      <c r="R218" s="6">
        <v>46083</v>
      </c>
      <c r="S218" s="6">
        <v>46087</v>
      </c>
      <c r="T218" s="4"/>
      <c r="U218" s="4"/>
      <c r="V218" s="4"/>
      <c r="W218" s="4"/>
    </row>
    <row r="219" spans="1:36" x14ac:dyDescent="0.25">
      <c r="A219" s="22">
        <v>14027214700</v>
      </c>
      <c r="B219" s="4" t="s">
        <v>2134</v>
      </c>
      <c r="C219" s="4" t="s">
        <v>23</v>
      </c>
      <c r="D219" s="7" t="s">
        <v>418</v>
      </c>
      <c r="E219" s="4" t="s">
        <v>996</v>
      </c>
      <c r="F219" s="4">
        <v>3308</v>
      </c>
      <c r="G219" s="4">
        <v>100</v>
      </c>
      <c r="H219" s="4"/>
      <c r="I219" s="4"/>
      <c r="J219" s="4"/>
      <c r="K219" s="4"/>
      <c r="L219" s="4"/>
      <c r="M219" s="4" t="s">
        <v>997</v>
      </c>
      <c r="N219" s="4" t="s">
        <v>998</v>
      </c>
      <c r="O219" s="4" t="s">
        <v>62</v>
      </c>
      <c r="P219" s="4" t="s">
        <v>62</v>
      </c>
      <c r="Q219" s="10" t="s">
        <v>1539</v>
      </c>
      <c r="R219" s="6">
        <v>46083</v>
      </c>
      <c r="S219" s="6">
        <v>46087</v>
      </c>
      <c r="T219" s="4"/>
      <c r="U219" s="4"/>
      <c r="V219" s="4"/>
      <c r="W219" s="4"/>
    </row>
    <row r="220" spans="1:36" x14ac:dyDescent="0.25">
      <c r="A220" s="22">
        <v>12815047557</v>
      </c>
      <c r="B220" s="4" t="s">
        <v>2134</v>
      </c>
      <c r="C220" s="4" t="s">
        <v>23</v>
      </c>
      <c r="D220" s="7" t="s">
        <v>450</v>
      </c>
      <c r="E220" s="4" t="s">
        <v>999</v>
      </c>
      <c r="F220" s="4">
        <v>3614</v>
      </c>
      <c r="G220" s="4">
        <v>100</v>
      </c>
      <c r="H220" s="4"/>
      <c r="I220" s="4"/>
      <c r="J220" s="4"/>
      <c r="K220" s="4"/>
      <c r="L220" s="4"/>
      <c r="M220" s="4" t="s">
        <v>1000</v>
      </c>
      <c r="N220" s="4" t="s">
        <v>641</v>
      </c>
      <c r="O220" s="4" t="s">
        <v>62</v>
      </c>
      <c r="P220" s="4" t="s">
        <v>62</v>
      </c>
      <c r="Q220" s="10" t="s">
        <v>1540</v>
      </c>
      <c r="R220" s="6">
        <v>46083</v>
      </c>
      <c r="S220" s="6">
        <v>46087</v>
      </c>
      <c r="T220" s="4"/>
      <c r="U220" s="4"/>
      <c r="V220" s="4"/>
      <c r="W220" s="4"/>
    </row>
    <row r="221" spans="1:36" x14ac:dyDescent="0.25">
      <c r="A221" s="22">
        <v>18008824224</v>
      </c>
      <c r="B221" s="4" t="s">
        <v>2134</v>
      </c>
      <c r="C221" s="4" t="s">
        <v>23</v>
      </c>
      <c r="D221" s="7" t="s">
        <v>501</v>
      </c>
      <c r="E221" s="4" t="s">
        <v>1001</v>
      </c>
      <c r="F221" s="4">
        <v>4138</v>
      </c>
      <c r="G221" s="4">
        <v>200</v>
      </c>
      <c r="H221" s="4"/>
      <c r="I221" s="4"/>
      <c r="J221" s="4"/>
      <c r="K221" s="4"/>
      <c r="L221" s="4"/>
      <c r="M221" s="4" t="s">
        <v>1002</v>
      </c>
      <c r="N221" s="4" t="s">
        <v>61</v>
      </c>
      <c r="O221" s="4" t="s">
        <v>62</v>
      </c>
      <c r="P221" s="4" t="s">
        <v>62</v>
      </c>
      <c r="Q221" s="10" t="s">
        <v>1541</v>
      </c>
      <c r="R221" s="6">
        <v>46083</v>
      </c>
      <c r="S221" s="6">
        <v>46087</v>
      </c>
      <c r="T221" s="4"/>
      <c r="U221" s="4"/>
      <c r="V221" s="4"/>
      <c r="W221" s="4"/>
    </row>
    <row r="222" spans="1:36" x14ac:dyDescent="0.25">
      <c r="A222" s="22">
        <v>9881495351</v>
      </c>
      <c r="B222" s="4" t="s">
        <v>2134</v>
      </c>
      <c r="C222" s="4" t="s">
        <v>23</v>
      </c>
      <c r="D222" s="7" t="s">
        <v>152</v>
      </c>
      <c r="E222" s="4" t="s">
        <v>1003</v>
      </c>
      <c r="F222" s="4">
        <v>532</v>
      </c>
      <c r="G222" s="4">
        <v>100</v>
      </c>
      <c r="H222" s="4"/>
      <c r="I222" s="4"/>
      <c r="J222" s="4"/>
      <c r="K222" s="4"/>
      <c r="L222" s="4"/>
      <c r="M222" s="4" t="s">
        <v>1004</v>
      </c>
      <c r="N222" s="4" t="s">
        <v>1005</v>
      </c>
      <c r="O222" s="4" t="s">
        <v>1666</v>
      </c>
      <c r="P222" s="4" t="s">
        <v>769</v>
      </c>
      <c r="Q222" s="10" t="s">
        <v>1534</v>
      </c>
      <c r="R222" s="6">
        <v>46083</v>
      </c>
      <c r="S222" s="6">
        <v>46087</v>
      </c>
      <c r="T222" s="4"/>
      <c r="U222" s="4"/>
      <c r="V222" s="4"/>
      <c r="W222" s="4" t="s">
        <v>1672</v>
      </c>
      <c r="AH222" t="s">
        <v>1672</v>
      </c>
      <c r="AJ222" t="s">
        <v>1668</v>
      </c>
    </row>
    <row r="223" spans="1:36" x14ac:dyDescent="0.25">
      <c r="A223" s="22">
        <v>82432181981</v>
      </c>
      <c r="B223" s="4" t="s">
        <v>2134</v>
      </c>
      <c r="C223" s="4" t="s">
        <v>23</v>
      </c>
      <c r="D223" s="7" t="s">
        <v>191</v>
      </c>
      <c r="E223" s="4" t="s">
        <v>1006</v>
      </c>
      <c r="F223" s="4">
        <v>1012</v>
      </c>
      <c r="G223" s="4">
        <v>100</v>
      </c>
      <c r="H223" s="4"/>
      <c r="I223" s="4"/>
      <c r="J223" s="4"/>
      <c r="K223" s="4"/>
      <c r="L223" s="4"/>
      <c r="M223" s="4" t="s">
        <v>1007</v>
      </c>
      <c r="N223" s="4" t="s">
        <v>1008</v>
      </c>
      <c r="O223" s="4" t="s">
        <v>517</v>
      </c>
      <c r="P223" s="4" t="s">
        <v>572</v>
      </c>
      <c r="Q223" s="10" t="s">
        <v>1524</v>
      </c>
      <c r="R223" s="6">
        <v>46083</v>
      </c>
      <c r="S223" s="6">
        <v>46087</v>
      </c>
      <c r="T223" s="4"/>
      <c r="U223" s="4"/>
      <c r="V223" s="4"/>
      <c r="W223" s="4"/>
    </row>
    <row r="224" spans="1:36" x14ac:dyDescent="0.25">
      <c r="A224" s="22">
        <v>18009641395</v>
      </c>
      <c r="B224" s="4" t="s">
        <v>2134</v>
      </c>
      <c r="C224" s="4" t="s">
        <v>23</v>
      </c>
      <c r="D224" s="7" t="s">
        <v>301</v>
      </c>
      <c r="E224" s="4" t="s">
        <v>1009</v>
      </c>
      <c r="F224" s="4">
        <v>2148</v>
      </c>
      <c r="G224" s="4">
        <v>100</v>
      </c>
      <c r="H224" s="4"/>
      <c r="I224" s="4"/>
      <c r="J224" s="4"/>
      <c r="K224" s="4"/>
      <c r="L224" s="4"/>
      <c r="M224" s="4" t="s">
        <v>1010</v>
      </c>
      <c r="N224" s="4" t="s">
        <v>745</v>
      </c>
      <c r="O224" s="4" t="s">
        <v>62</v>
      </c>
      <c r="P224" s="4" t="s">
        <v>62</v>
      </c>
      <c r="Q224" s="10" t="s">
        <v>1542</v>
      </c>
      <c r="R224" s="6">
        <v>46083</v>
      </c>
      <c r="S224" s="6">
        <v>46087</v>
      </c>
      <c r="T224" s="4"/>
      <c r="U224" s="4"/>
      <c r="V224" s="4"/>
      <c r="W224" s="4"/>
    </row>
    <row r="225" spans="1:36" x14ac:dyDescent="0.25">
      <c r="A225" s="22">
        <v>4952512971680</v>
      </c>
      <c r="B225" s="4" t="s">
        <v>2134</v>
      </c>
      <c r="C225" s="4" t="s">
        <v>23</v>
      </c>
      <c r="D225" s="7" t="s">
        <v>215</v>
      </c>
      <c r="E225" s="4" t="s">
        <v>1011</v>
      </c>
      <c r="F225" s="4">
        <v>1204</v>
      </c>
      <c r="G225" s="4">
        <v>100</v>
      </c>
      <c r="H225" s="4"/>
      <c r="I225" s="4"/>
      <c r="J225" s="4"/>
      <c r="K225" s="4"/>
      <c r="L225" s="4"/>
      <c r="M225" s="4" t="s">
        <v>1012</v>
      </c>
      <c r="N225" s="4" t="s">
        <v>1013</v>
      </c>
      <c r="O225" s="4" t="s">
        <v>697</v>
      </c>
      <c r="P225" s="4" t="s">
        <v>697</v>
      </c>
      <c r="Q225" s="10" t="s">
        <v>1536</v>
      </c>
      <c r="R225" s="6">
        <v>46083</v>
      </c>
      <c r="S225" s="6">
        <v>46087</v>
      </c>
      <c r="T225" s="4"/>
      <c r="U225" s="4"/>
      <c r="V225" s="4"/>
      <c r="W225" s="4"/>
    </row>
    <row r="226" spans="1:36" x14ac:dyDescent="0.25">
      <c r="A226" s="22">
        <v>18005906995</v>
      </c>
      <c r="B226" s="4" t="s">
        <v>2134</v>
      </c>
      <c r="C226" s="4" t="s">
        <v>23</v>
      </c>
      <c r="D226" s="7" t="s">
        <v>179</v>
      </c>
      <c r="E226" s="4" t="s">
        <v>1014</v>
      </c>
      <c r="F226" s="4">
        <v>844</v>
      </c>
      <c r="G226" s="4">
        <v>200</v>
      </c>
      <c r="H226" s="4"/>
      <c r="I226" s="4"/>
      <c r="J226" s="4"/>
      <c r="K226" s="4"/>
      <c r="L226" s="4"/>
      <c r="M226" s="4" t="s">
        <v>1015</v>
      </c>
      <c r="N226" s="4" t="s">
        <v>107</v>
      </c>
      <c r="O226" s="4" t="s">
        <v>62</v>
      </c>
      <c r="P226" s="4" t="s">
        <v>62</v>
      </c>
      <c r="Q226" s="10" t="s">
        <v>1543</v>
      </c>
      <c r="R226" s="6">
        <v>46083</v>
      </c>
      <c r="S226" s="6">
        <v>46087</v>
      </c>
      <c r="T226" s="4"/>
      <c r="U226" s="4"/>
      <c r="V226" s="4"/>
      <c r="W226" s="4"/>
    </row>
    <row r="227" spans="1:36" x14ac:dyDescent="0.25">
      <c r="A227" s="22">
        <v>19012303701</v>
      </c>
      <c r="B227" s="4" t="s">
        <v>2134</v>
      </c>
      <c r="C227" s="4" t="s">
        <v>23</v>
      </c>
      <c r="D227" s="7" t="s">
        <v>486</v>
      </c>
      <c r="E227" s="4" t="s">
        <v>1016</v>
      </c>
      <c r="F227" s="4">
        <v>3948</v>
      </c>
      <c r="G227" s="4">
        <v>100</v>
      </c>
      <c r="H227" s="4"/>
      <c r="I227" s="4"/>
      <c r="J227" s="4"/>
      <c r="K227" s="4"/>
      <c r="L227" s="4"/>
      <c r="M227" s="4" t="s">
        <v>1017</v>
      </c>
      <c r="N227" s="4" t="s">
        <v>65</v>
      </c>
      <c r="O227" s="4" t="s">
        <v>62</v>
      </c>
      <c r="P227" s="4" t="s">
        <v>62</v>
      </c>
      <c r="Q227" s="10" t="s">
        <v>1544</v>
      </c>
      <c r="R227" s="6">
        <v>46083</v>
      </c>
      <c r="S227" s="6">
        <v>46087</v>
      </c>
      <c r="T227" s="4"/>
      <c r="U227" s="4"/>
      <c r="V227" s="4"/>
      <c r="W227" s="4"/>
    </row>
    <row r="228" spans="1:36" x14ac:dyDescent="0.25">
      <c r="A228" s="22">
        <v>886424636275</v>
      </c>
      <c r="B228" s="4" t="s">
        <v>2134</v>
      </c>
      <c r="C228" s="4" t="s">
        <v>23</v>
      </c>
      <c r="D228" s="7" t="s">
        <v>235</v>
      </c>
      <c r="E228" s="4" t="s">
        <v>1018</v>
      </c>
      <c r="F228" s="4">
        <v>1328</v>
      </c>
      <c r="G228" s="4">
        <v>200</v>
      </c>
      <c r="H228" s="4"/>
      <c r="I228" s="4"/>
      <c r="J228" s="4"/>
      <c r="K228" s="4"/>
      <c r="L228" s="4"/>
      <c r="M228" s="4" t="s">
        <v>1019</v>
      </c>
      <c r="N228" s="4" t="s">
        <v>1020</v>
      </c>
      <c r="O228" s="4" t="s">
        <v>517</v>
      </c>
      <c r="P228" s="4" t="s">
        <v>1021</v>
      </c>
      <c r="Q228" s="10" t="s">
        <v>1535</v>
      </c>
      <c r="R228" s="6">
        <v>46083</v>
      </c>
      <c r="S228" s="6">
        <v>46087</v>
      </c>
      <c r="T228" s="4"/>
      <c r="U228" s="4"/>
      <c r="V228" s="4"/>
      <c r="W228" s="4"/>
    </row>
    <row r="229" spans="1:36" x14ac:dyDescent="0.25">
      <c r="A229" s="22">
        <v>886492390911</v>
      </c>
      <c r="B229" s="4" t="s">
        <v>2134</v>
      </c>
      <c r="C229" s="4" t="s">
        <v>23</v>
      </c>
      <c r="D229" s="7" t="s">
        <v>480</v>
      </c>
      <c r="E229" s="4" t="s">
        <v>1022</v>
      </c>
      <c r="F229" s="4">
        <v>3914</v>
      </c>
      <c r="G229" s="4">
        <v>100</v>
      </c>
      <c r="H229" s="4"/>
      <c r="I229" s="4"/>
      <c r="J229" s="4"/>
      <c r="K229" s="4"/>
      <c r="L229" s="4"/>
      <c r="M229" s="4" t="s">
        <v>1023</v>
      </c>
      <c r="N229" s="4" t="s">
        <v>1024</v>
      </c>
      <c r="O229" s="4" t="s">
        <v>517</v>
      </c>
      <c r="P229" s="4" t="s">
        <v>1021</v>
      </c>
      <c r="Q229" s="10" t="s">
        <v>1545</v>
      </c>
      <c r="R229" s="6">
        <v>46083</v>
      </c>
      <c r="S229" s="6">
        <v>46087</v>
      </c>
      <c r="T229" s="4"/>
      <c r="U229" s="4"/>
      <c r="V229" s="4"/>
      <c r="W229" s="4"/>
    </row>
    <row r="230" spans="1:36" x14ac:dyDescent="0.25">
      <c r="A230" s="22">
        <v>12604794100</v>
      </c>
      <c r="B230" s="4" t="s">
        <v>2134</v>
      </c>
      <c r="C230" s="4" t="s">
        <v>23</v>
      </c>
      <c r="D230" s="7" t="s">
        <v>202</v>
      </c>
      <c r="E230" s="4" t="s">
        <v>1025</v>
      </c>
      <c r="F230" s="4">
        <v>1114</v>
      </c>
      <c r="G230" s="4">
        <v>100</v>
      </c>
      <c r="H230" s="4"/>
      <c r="I230" s="4"/>
      <c r="J230" s="4"/>
      <c r="K230" s="4"/>
      <c r="L230" s="4"/>
      <c r="M230" s="4" t="s">
        <v>1026</v>
      </c>
      <c r="N230" s="4" t="s">
        <v>83</v>
      </c>
      <c r="O230" s="4" t="s">
        <v>62</v>
      </c>
      <c r="P230" s="4" t="s">
        <v>62</v>
      </c>
      <c r="Q230" s="11"/>
      <c r="R230" s="6">
        <v>46083</v>
      </c>
      <c r="S230" s="6">
        <v>46087</v>
      </c>
      <c r="T230" s="4"/>
      <c r="U230" s="4"/>
      <c r="V230" s="4"/>
      <c r="W230" s="4"/>
    </row>
    <row r="231" spans="1:36" x14ac:dyDescent="0.25">
      <c r="A231" s="22">
        <v>15104291500</v>
      </c>
      <c r="B231" s="4" t="s">
        <v>2134</v>
      </c>
      <c r="C231" s="4" t="s">
        <v>23</v>
      </c>
      <c r="D231" s="4" t="s">
        <v>40</v>
      </c>
      <c r="E231" s="5" t="s">
        <v>113</v>
      </c>
      <c r="F231" s="4">
        <v>2529</v>
      </c>
      <c r="G231" s="4">
        <v>1500</v>
      </c>
      <c r="H231" s="4"/>
      <c r="I231" s="4"/>
      <c r="J231" s="4"/>
      <c r="K231" s="4"/>
      <c r="L231" s="4"/>
      <c r="M231" s="4" t="s">
        <v>112</v>
      </c>
      <c r="N231" s="4" t="s">
        <v>97</v>
      </c>
      <c r="O231" s="4" t="s">
        <v>62</v>
      </c>
      <c r="P231" s="4" t="s">
        <v>62</v>
      </c>
      <c r="Q231" s="5" t="s">
        <v>137</v>
      </c>
      <c r="R231" s="6">
        <v>46083</v>
      </c>
      <c r="S231" s="6">
        <v>46087</v>
      </c>
      <c r="T231" s="4"/>
      <c r="U231" s="4"/>
      <c r="V231" s="4"/>
      <c r="W231" s="4"/>
    </row>
    <row r="232" spans="1:36" x14ac:dyDescent="0.25">
      <c r="A232" s="22">
        <v>7929701970</v>
      </c>
      <c r="B232" s="4" t="s">
        <v>2134</v>
      </c>
      <c r="C232" s="4" t="s">
        <v>23</v>
      </c>
      <c r="D232" s="7" t="s">
        <v>429</v>
      </c>
      <c r="E232" s="4" t="s">
        <v>1027</v>
      </c>
      <c r="F232" s="4">
        <v>3401</v>
      </c>
      <c r="G232" s="4">
        <v>200</v>
      </c>
      <c r="H232" s="4"/>
      <c r="I232" s="4"/>
      <c r="J232" s="4"/>
      <c r="K232" s="4"/>
      <c r="L232" s="4"/>
      <c r="M232" s="4" t="s">
        <v>1028</v>
      </c>
      <c r="N232" s="4" t="s">
        <v>1029</v>
      </c>
      <c r="O232" s="4" t="s">
        <v>1666</v>
      </c>
      <c r="P232" s="4" t="s">
        <v>769</v>
      </c>
      <c r="Q232" s="10" t="s">
        <v>1537</v>
      </c>
      <c r="R232" s="6">
        <v>46083</v>
      </c>
      <c r="S232" s="6">
        <v>46087</v>
      </c>
      <c r="T232" s="4"/>
      <c r="U232" s="4"/>
      <c r="V232" s="4"/>
      <c r="W232" s="4" t="s">
        <v>2095</v>
      </c>
      <c r="AD232" t="s">
        <v>2096</v>
      </c>
      <c r="AE232" t="s">
        <v>1793</v>
      </c>
      <c r="AG232" t="s">
        <v>1677</v>
      </c>
      <c r="AH232" t="s">
        <v>1673</v>
      </c>
      <c r="AJ232" t="s">
        <v>1668</v>
      </c>
    </row>
    <row r="233" spans="1:36" x14ac:dyDescent="0.25">
      <c r="A233" s="22" t="s">
        <v>146</v>
      </c>
      <c r="B233" s="4" t="s">
        <v>2134</v>
      </c>
      <c r="C233" s="4" t="s">
        <v>23</v>
      </c>
      <c r="D233" s="4" t="s">
        <v>41</v>
      </c>
      <c r="E233" s="5" t="s">
        <v>115</v>
      </c>
      <c r="F233" s="4">
        <v>2731</v>
      </c>
      <c r="G233" s="4">
        <v>400</v>
      </c>
      <c r="H233" s="4"/>
      <c r="I233" s="4"/>
      <c r="J233" s="4"/>
      <c r="K233" s="4"/>
      <c r="L233" s="4"/>
      <c r="M233" s="4" t="s">
        <v>114</v>
      </c>
      <c r="N233" s="4" t="s">
        <v>71</v>
      </c>
      <c r="O233" s="4" t="s">
        <v>62</v>
      </c>
      <c r="P233" s="4" t="s">
        <v>62</v>
      </c>
      <c r="Q233" s="5" t="s">
        <v>138</v>
      </c>
      <c r="R233" s="6">
        <v>46083</v>
      </c>
      <c r="S233" s="6">
        <v>46087</v>
      </c>
      <c r="T233" s="4"/>
      <c r="U233" s="4"/>
      <c r="V233" s="4"/>
      <c r="W233" s="4"/>
    </row>
    <row r="234" spans="1:36" x14ac:dyDescent="0.25">
      <c r="A234" s="22">
        <v>15618802998</v>
      </c>
      <c r="B234" s="4" t="s">
        <v>2134</v>
      </c>
      <c r="C234" s="4" t="s">
        <v>23</v>
      </c>
      <c r="D234" s="7" t="s">
        <v>357</v>
      </c>
      <c r="E234" s="4" t="s">
        <v>1030</v>
      </c>
      <c r="F234" s="4">
        <v>2731</v>
      </c>
      <c r="G234" s="4">
        <v>400</v>
      </c>
      <c r="H234" s="4"/>
      <c r="I234" s="4"/>
      <c r="J234" s="4"/>
      <c r="K234" s="4"/>
      <c r="L234" s="4"/>
      <c r="M234" s="4" t="s">
        <v>1031</v>
      </c>
      <c r="N234" s="4" t="s">
        <v>71</v>
      </c>
      <c r="O234" s="4" t="s">
        <v>62</v>
      </c>
      <c r="P234" s="4" t="s">
        <v>62</v>
      </c>
      <c r="Q234" s="11"/>
      <c r="R234" s="6">
        <v>46083</v>
      </c>
      <c r="S234" s="6">
        <v>46087</v>
      </c>
      <c r="T234" s="4"/>
      <c r="U234" s="4"/>
      <c r="V234" s="4"/>
      <c r="W234" s="4"/>
    </row>
    <row r="235" spans="1:36" x14ac:dyDescent="0.25">
      <c r="A235" s="22">
        <v>15108873300</v>
      </c>
      <c r="B235" s="4" t="s">
        <v>2134</v>
      </c>
      <c r="C235" s="4" t="s">
        <v>23</v>
      </c>
      <c r="D235" s="7" t="s">
        <v>296</v>
      </c>
      <c r="E235" s="4" t="s">
        <v>1032</v>
      </c>
      <c r="F235" s="4">
        <v>2129</v>
      </c>
      <c r="G235" s="4">
        <v>100</v>
      </c>
      <c r="H235" s="4"/>
      <c r="I235" s="4"/>
      <c r="J235" s="4"/>
      <c r="K235" s="4"/>
      <c r="L235" s="4"/>
      <c r="M235" s="4" t="s">
        <v>1033</v>
      </c>
      <c r="N235" s="4" t="s">
        <v>97</v>
      </c>
      <c r="O235" s="4" t="s">
        <v>62</v>
      </c>
      <c r="P235" s="4" t="s">
        <v>62</v>
      </c>
      <c r="Q235" s="10" t="s">
        <v>1546</v>
      </c>
      <c r="R235" s="6">
        <v>46083</v>
      </c>
      <c r="S235" s="6">
        <v>46087</v>
      </c>
      <c r="T235" s="4"/>
      <c r="U235" s="4"/>
      <c r="V235" s="4"/>
      <c r="W235" s="4"/>
    </row>
    <row r="236" spans="1:36" x14ac:dyDescent="0.25">
      <c r="A236" s="22">
        <v>41323444300</v>
      </c>
      <c r="B236" s="4" t="s">
        <v>2134</v>
      </c>
      <c r="C236" s="4" t="s">
        <v>23</v>
      </c>
      <c r="D236" s="7" t="s">
        <v>252</v>
      </c>
      <c r="E236" s="4" t="s">
        <v>1034</v>
      </c>
      <c r="F236" s="4">
        <v>1519</v>
      </c>
      <c r="G236" s="4">
        <v>200</v>
      </c>
      <c r="H236" s="4"/>
      <c r="I236" s="4"/>
      <c r="J236" s="4"/>
      <c r="K236" s="4"/>
      <c r="L236" s="4"/>
      <c r="M236" s="4" t="s">
        <v>1035</v>
      </c>
      <c r="N236" s="4" t="s">
        <v>1036</v>
      </c>
      <c r="O236" s="4" t="s">
        <v>1661</v>
      </c>
      <c r="P236" s="4" t="s">
        <v>534</v>
      </c>
      <c r="Q236" s="10" t="s">
        <v>1547</v>
      </c>
      <c r="R236" s="6">
        <v>46083</v>
      </c>
      <c r="S236" s="6">
        <v>46087</v>
      </c>
      <c r="T236" s="4"/>
      <c r="U236" s="4"/>
      <c r="V236" s="4"/>
      <c r="W236" s="4"/>
    </row>
    <row r="237" spans="1:36" x14ac:dyDescent="0.25">
      <c r="A237" s="22">
        <v>8225895906</v>
      </c>
      <c r="B237" s="4" t="s">
        <v>2134</v>
      </c>
      <c r="C237" s="4" t="s">
        <v>23</v>
      </c>
      <c r="D237" s="7" t="s">
        <v>159</v>
      </c>
      <c r="E237" s="4" t="s">
        <v>1037</v>
      </c>
      <c r="F237" s="4">
        <v>721</v>
      </c>
      <c r="G237" s="4">
        <v>100</v>
      </c>
      <c r="H237" s="4"/>
      <c r="I237" s="4"/>
      <c r="J237" s="4"/>
      <c r="K237" s="4"/>
      <c r="L237" s="4"/>
      <c r="M237" s="4" t="s">
        <v>1038</v>
      </c>
      <c r="N237" s="4" t="s">
        <v>1039</v>
      </c>
      <c r="O237" s="4" t="s">
        <v>517</v>
      </c>
      <c r="P237" s="4" t="s">
        <v>572</v>
      </c>
      <c r="Q237" s="11"/>
      <c r="R237" s="6">
        <v>46083</v>
      </c>
      <c r="S237" s="6">
        <v>46087</v>
      </c>
      <c r="T237" s="4"/>
      <c r="U237" s="4"/>
      <c r="V237" s="4"/>
      <c r="W237" s="4"/>
    </row>
    <row r="238" spans="1:36" x14ac:dyDescent="0.25">
      <c r="A238" s="22">
        <v>17326610202</v>
      </c>
      <c r="B238" s="4" t="s">
        <v>2134</v>
      </c>
      <c r="C238" s="4" t="s">
        <v>23</v>
      </c>
      <c r="D238" s="4" t="s">
        <v>35</v>
      </c>
      <c r="E238" s="5" t="s">
        <v>119</v>
      </c>
      <c r="F238" s="4">
        <v>1939</v>
      </c>
      <c r="G238" s="4">
        <v>400</v>
      </c>
      <c r="H238" s="4"/>
      <c r="I238" s="4"/>
      <c r="J238" s="4"/>
      <c r="K238" s="4"/>
      <c r="L238" s="4"/>
      <c r="M238" s="4" t="s">
        <v>118</v>
      </c>
      <c r="N238" s="4" t="s">
        <v>78</v>
      </c>
      <c r="O238" s="4" t="s">
        <v>62</v>
      </c>
      <c r="P238" s="4" t="s">
        <v>62</v>
      </c>
      <c r="Q238" s="4"/>
      <c r="R238" s="6">
        <v>46083</v>
      </c>
      <c r="S238" s="6">
        <v>46087</v>
      </c>
      <c r="T238" s="4"/>
      <c r="U238" s="4"/>
      <c r="V238" s="4"/>
      <c r="W238" s="4"/>
    </row>
    <row r="239" spans="1:36" x14ac:dyDescent="0.25">
      <c r="A239" s="22">
        <v>551137170020</v>
      </c>
      <c r="B239" s="4" t="s">
        <v>2134</v>
      </c>
      <c r="C239" s="4" t="s">
        <v>23</v>
      </c>
      <c r="D239" s="7" t="s">
        <v>221</v>
      </c>
      <c r="E239" s="4" t="s">
        <v>1040</v>
      </c>
      <c r="F239" s="4">
        <v>1222</v>
      </c>
      <c r="G239" s="4">
        <v>100</v>
      </c>
      <c r="H239" s="4"/>
      <c r="I239" s="4"/>
      <c r="J239" s="4"/>
      <c r="K239" s="4"/>
      <c r="L239" s="4"/>
      <c r="M239" s="4" t="s">
        <v>1041</v>
      </c>
      <c r="N239" s="4" t="s">
        <v>1042</v>
      </c>
      <c r="O239" s="4" t="s">
        <v>517</v>
      </c>
      <c r="P239" s="4" t="s">
        <v>1043</v>
      </c>
      <c r="Q239" s="11"/>
      <c r="R239" s="6">
        <v>46083</v>
      </c>
      <c r="S239" s="6">
        <v>46087</v>
      </c>
      <c r="T239" s="4"/>
      <c r="U239" s="4"/>
      <c r="V239" s="4"/>
      <c r="W239" s="4"/>
    </row>
    <row r="240" spans="1:36" x14ac:dyDescent="0.25">
      <c r="A240" s="22">
        <v>18002371868</v>
      </c>
      <c r="B240" s="4" t="s">
        <v>2134</v>
      </c>
      <c r="C240" s="4" t="s">
        <v>23</v>
      </c>
      <c r="D240" s="7" t="s">
        <v>319</v>
      </c>
      <c r="E240" s="4" t="s">
        <v>1044</v>
      </c>
      <c r="F240" s="4">
        <v>2331</v>
      </c>
      <c r="G240" s="4">
        <v>200</v>
      </c>
      <c r="H240" s="4"/>
      <c r="I240" s="4"/>
      <c r="J240" s="4"/>
      <c r="K240" s="4"/>
      <c r="L240" s="4"/>
      <c r="M240" s="4" t="s">
        <v>1045</v>
      </c>
      <c r="N240" s="4" t="s">
        <v>89</v>
      </c>
      <c r="O240" s="4" t="s">
        <v>62</v>
      </c>
      <c r="P240" s="4" t="s">
        <v>62</v>
      </c>
      <c r="Q240" s="10" t="s">
        <v>1548</v>
      </c>
      <c r="R240" s="6">
        <v>46083</v>
      </c>
      <c r="S240" s="6">
        <v>46087</v>
      </c>
      <c r="T240" s="4"/>
      <c r="U240" s="4"/>
      <c r="V240" s="4"/>
      <c r="W240" s="4"/>
    </row>
    <row r="241" spans="1:36" x14ac:dyDescent="0.25">
      <c r="A241" s="22">
        <v>17604482360</v>
      </c>
      <c r="B241" s="4" t="s">
        <v>2134</v>
      </c>
      <c r="C241" s="4" t="s">
        <v>23</v>
      </c>
      <c r="D241" s="7" t="s">
        <v>378</v>
      </c>
      <c r="E241" s="4" t="s">
        <v>1046</v>
      </c>
      <c r="F241" s="4">
        <v>3013</v>
      </c>
      <c r="G241" s="4">
        <v>100</v>
      </c>
      <c r="H241" s="4"/>
      <c r="I241" s="4"/>
      <c r="J241" s="4"/>
      <c r="K241" s="4"/>
      <c r="L241" s="4"/>
      <c r="M241" s="4" t="s">
        <v>1047</v>
      </c>
      <c r="N241" s="4" t="s">
        <v>97</v>
      </c>
      <c r="O241" s="4" t="s">
        <v>62</v>
      </c>
      <c r="P241" s="4" t="s">
        <v>62</v>
      </c>
      <c r="Q241" s="10" t="s">
        <v>1549</v>
      </c>
      <c r="R241" s="6">
        <v>46083</v>
      </c>
      <c r="S241" s="6">
        <v>46087</v>
      </c>
      <c r="T241" s="4"/>
      <c r="U241" s="4"/>
      <c r="V241" s="4"/>
      <c r="W241" s="4"/>
    </row>
    <row r="242" spans="1:36" x14ac:dyDescent="0.25">
      <c r="A242" s="22" t="s">
        <v>146</v>
      </c>
      <c r="B242" s="4" t="s">
        <v>2134</v>
      </c>
      <c r="C242" s="4" t="s">
        <v>23</v>
      </c>
      <c r="D242" s="7" t="s">
        <v>174</v>
      </c>
      <c r="E242" s="4" t="s">
        <v>1048</v>
      </c>
      <c r="F242" s="4">
        <v>825</v>
      </c>
      <c r="G242" s="4">
        <v>100</v>
      </c>
      <c r="H242" s="4"/>
      <c r="I242" s="4"/>
      <c r="J242" s="4"/>
      <c r="K242" s="4"/>
      <c r="L242" s="4"/>
      <c r="M242" s="4" t="s">
        <v>1049</v>
      </c>
      <c r="N242" s="4" t="s">
        <v>985</v>
      </c>
      <c r="O242" s="4" t="s">
        <v>62</v>
      </c>
      <c r="P242" s="4" t="s">
        <v>62</v>
      </c>
      <c r="Q242" s="10" t="s">
        <v>1552</v>
      </c>
      <c r="R242" s="6">
        <v>46083</v>
      </c>
      <c r="S242" s="6">
        <v>46087</v>
      </c>
      <c r="T242" s="4"/>
      <c r="U242" s="4"/>
      <c r="V242" s="4"/>
      <c r="W242" s="4"/>
    </row>
    <row r="243" spans="1:36" x14ac:dyDescent="0.25">
      <c r="A243" s="22">
        <v>18779076266</v>
      </c>
      <c r="B243" s="4" t="s">
        <v>2134</v>
      </c>
      <c r="C243" s="4" t="s">
        <v>23</v>
      </c>
      <c r="D243" s="7" t="s">
        <v>233</v>
      </c>
      <c r="E243" s="4" t="s">
        <v>1050</v>
      </c>
      <c r="F243" s="4">
        <v>1319</v>
      </c>
      <c r="G243" s="4">
        <v>100</v>
      </c>
      <c r="H243" s="4"/>
      <c r="I243" s="4"/>
      <c r="J243" s="4"/>
      <c r="K243" s="4"/>
      <c r="L243" s="4"/>
      <c r="M243" s="4" t="s">
        <v>1051</v>
      </c>
      <c r="N243" s="4" t="s">
        <v>83</v>
      </c>
      <c r="O243" s="4" t="s">
        <v>62</v>
      </c>
      <c r="P243" s="4" t="s">
        <v>62</v>
      </c>
      <c r="Q243" s="10" t="s">
        <v>1553</v>
      </c>
      <c r="R243" s="6">
        <v>46083</v>
      </c>
      <c r="S243" s="6">
        <v>46087</v>
      </c>
      <c r="T243" s="4"/>
      <c r="U243" s="4"/>
      <c r="V243" s="4"/>
      <c r="W243" s="4"/>
    </row>
    <row r="244" spans="1:36" x14ac:dyDescent="0.25">
      <c r="A244" s="22">
        <v>1145554000</v>
      </c>
      <c r="B244" s="4" t="s">
        <v>2134</v>
      </c>
      <c r="C244" s="4" t="s">
        <v>23</v>
      </c>
      <c r="D244" s="7" t="s">
        <v>284</v>
      </c>
      <c r="E244" s="4" t="s">
        <v>1052</v>
      </c>
      <c r="F244" s="4">
        <v>2001</v>
      </c>
      <c r="G244" s="4">
        <v>400</v>
      </c>
      <c r="H244" s="4"/>
      <c r="I244" s="4"/>
      <c r="J244" s="4"/>
      <c r="K244" s="4"/>
      <c r="L244" s="4"/>
      <c r="M244" s="4" t="s">
        <v>1053</v>
      </c>
      <c r="N244" s="4" t="s">
        <v>1054</v>
      </c>
      <c r="O244" s="4" t="s">
        <v>1666</v>
      </c>
      <c r="P244" s="4" t="s">
        <v>769</v>
      </c>
      <c r="Q244" s="10" t="s">
        <v>1554</v>
      </c>
      <c r="R244" s="6">
        <v>46083</v>
      </c>
      <c r="S244" s="6">
        <v>46087</v>
      </c>
      <c r="T244" s="4"/>
      <c r="U244" s="4"/>
      <c r="V244" s="4"/>
      <c r="W244" s="4" t="s">
        <v>1670</v>
      </c>
      <c r="AF244" t="s">
        <v>1681</v>
      </c>
      <c r="AG244" t="s">
        <v>1678</v>
      </c>
      <c r="AH244" t="s">
        <v>1674</v>
      </c>
      <c r="AJ244" t="s">
        <v>1668</v>
      </c>
    </row>
    <row r="245" spans="1:36" x14ac:dyDescent="0.25">
      <c r="A245" s="22">
        <v>12522751011</v>
      </c>
      <c r="B245" s="4" t="s">
        <v>2134</v>
      </c>
      <c r="C245" s="4" t="s">
        <v>23</v>
      </c>
      <c r="D245" s="7" t="s">
        <v>303</v>
      </c>
      <c r="E245" s="4" t="s">
        <v>1055</v>
      </c>
      <c r="F245" s="4">
        <v>2201</v>
      </c>
      <c r="G245" s="4">
        <v>400</v>
      </c>
      <c r="H245" s="4"/>
      <c r="I245" s="4"/>
      <c r="J245" s="4"/>
      <c r="K245" s="4"/>
      <c r="L245" s="4"/>
      <c r="M245" s="4" t="s">
        <v>1056</v>
      </c>
      <c r="N245" s="4" t="s">
        <v>68</v>
      </c>
      <c r="O245" s="4" t="s">
        <v>62</v>
      </c>
      <c r="P245" s="4" t="s">
        <v>62</v>
      </c>
      <c r="Q245" s="10" t="s">
        <v>1555</v>
      </c>
      <c r="R245" s="6">
        <v>46083</v>
      </c>
      <c r="S245" s="6">
        <v>46087</v>
      </c>
      <c r="T245" s="4"/>
      <c r="U245" s="4"/>
      <c r="V245" s="4"/>
      <c r="W245" s="4"/>
    </row>
    <row r="246" spans="1:36" x14ac:dyDescent="0.25">
      <c r="A246" s="22">
        <v>8980461061</v>
      </c>
      <c r="B246" s="4" t="s">
        <v>2134</v>
      </c>
      <c r="C246" s="4" t="s">
        <v>23</v>
      </c>
      <c r="D246" s="7" t="s">
        <v>443</v>
      </c>
      <c r="E246" s="4" t="s">
        <v>1057</v>
      </c>
      <c r="F246" s="4">
        <v>3509</v>
      </c>
      <c r="G246" s="4">
        <v>200</v>
      </c>
      <c r="H246" s="4"/>
      <c r="I246" s="4"/>
      <c r="J246" s="4"/>
      <c r="K246" s="4"/>
      <c r="L246" s="4"/>
      <c r="M246" s="4" t="s">
        <v>1058</v>
      </c>
      <c r="N246" s="4" t="s">
        <v>1059</v>
      </c>
      <c r="O246" s="4" t="s">
        <v>1666</v>
      </c>
      <c r="P246" s="4" t="s">
        <v>769</v>
      </c>
      <c r="Q246" s="10" t="s">
        <v>1556</v>
      </c>
      <c r="R246" s="6">
        <v>46083</v>
      </c>
      <c r="S246" s="6">
        <v>46087</v>
      </c>
      <c r="T246" s="4"/>
      <c r="U246" s="4"/>
      <c r="V246" s="4"/>
      <c r="W246" s="4" t="s">
        <v>1672</v>
      </c>
      <c r="AH246" t="s">
        <v>1672</v>
      </c>
      <c r="AI246" t="s">
        <v>1668</v>
      </c>
    </row>
    <row r="247" spans="1:36" x14ac:dyDescent="0.25">
      <c r="A247" s="22">
        <v>82529332903</v>
      </c>
      <c r="B247" s="4" t="s">
        <v>2134</v>
      </c>
      <c r="C247" s="4" t="s">
        <v>23</v>
      </c>
      <c r="D247" s="7" t="s">
        <v>182</v>
      </c>
      <c r="E247" s="4" t="s">
        <v>1060</v>
      </c>
      <c r="F247" s="4">
        <v>913</v>
      </c>
      <c r="G247" s="4">
        <v>100</v>
      </c>
      <c r="H247" s="4"/>
      <c r="I247" s="4"/>
      <c r="J247" s="4"/>
      <c r="K247" s="4"/>
      <c r="L247" s="4"/>
      <c r="M247" s="4" t="s">
        <v>1558</v>
      </c>
      <c r="N247" s="4" t="s">
        <v>1559</v>
      </c>
      <c r="O247" s="4" t="s">
        <v>517</v>
      </c>
      <c r="P247" s="4" t="s">
        <v>572</v>
      </c>
      <c r="Q247" s="9" t="s">
        <v>1557</v>
      </c>
      <c r="R247" s="6">
        <v>46083</v>
      </c>
      <c r="S247" s="6">
        <v>46087</v>
      </c>
      <c r="T247" s="4"/>
      <c r="U247" s="4"/>
      <c r="V247" s="4"/>
      <c r="W247" s="4"/>
    </row>
    <row r="248" spans="1:36" x14ac:dyDescent="0.25">
      <c r="A248" s="22">
        <v>33228213712</v>
      </c>
      <c r="B248" s="4" t="s">
        <v>2134</v>
      </c>
      <c r="C248" s="4" t="s">
        <v>23</v>
      </c>
      <c r="D248" s="7" t="s">
        <v>496</v>
      </c>
      <c r="E248" s="4" t="s">
        <v>1061</v>
      </c>
      <c r="F248" s="4">
        <v>4055</v>
      </c>
      <c r="G248" s="4">
        <v>400</v>
      </c>
      <c r="H248" s="4"/>
      <c r="I248" s="4"/>
      <c r="J248" s="4"/>
      <c r="K248" s="4"/>
      <c r="L248" s="4"/>
      <c r="M248" s="4" t="s">
        <v>1062</v>
      </c>
      <c r="N248" s="4" t="s">
        <v>1063</v>
      </c>
      <c r="O248" s="4" t="s">
        <v>1665</v>
      </c>
      <c r="P248" s="4" t="s">
        <v>742</v>
      </c>
      <c r="Q248" s="11"/>
      <c r="R248" s="6">
        <v>46083</v>
      </c>
      <c r="S248" s="6">
        <v>46087</v>
      </c>
      <c r="T248" s="4"/>
      <c r="U248" s="4"/>
      <c r="V248" s="4"/>
      <c r="W248" s="4"/>
    </row>
    <row r="249" spans="1:36" x14ac:dyDescent="0.25">
      <c r="A249" s="22">
        <v>903122420041</v>
      </c>
      <c r="B249" s="4" t="s">
        <v>2134</v>
      </c>
      <c r="C249" s="4" t="s">
        <v>23</v>
      </c>
      <c r="D249" s="7" t="s">
        <v>392</v>
      </c>
      <c r="E249" s="4" t="s">
        <v>1064</v>
      </c>
      <c r="F249" s="4">
        <v>3115</v>
      </c>
      <c r="G249" s="4">
        <v>100</v>
      </c>
      <c r="H249" s="4"/>
      <c r="I249" s="4"/>
      <c r="J249" s="4"/>
      <c r="K249" s="4"/>
      <c r="L249" s="4"/>
      <c r="M249" s="4" t="s">
        <v>1065</v>
      </c>
      <c r="N249" s="4" t="s">
        <v>772</v>
      </c>
      <c r="O249" s="4" t="s">
        <v>517</v>
      </c>
      <c r="P249" s="4" t="s">
        <v>647</v>
      </c>
      <c r="Q249" s="10" t="s">
        <v>1560</v>
      </c>
      <c r="R249" s="6">
        <v>46083</v>
      </c>
      <c r="S249" s="6">
        <v>46087</v>
      </c>
      <c r="T249" s="4"/>
      <c r="U249" s="4"/>
      <c r="V249" s="4"/>
      <c r="W249" s="4"/>
    </row>
    <row r="250" spans="1:36" x14ac:dyDescent="0.25">
      <c r="A250" s="22">
        <v>14156854958</v>
      </c>
      <c r="B250" s="4" t="s">
        <v>2134</v>
      </c>
      <c r="C250" s="4" t="s">
        <v>23</v>
      </c>
      <c r="D250" s="7" t="s">
        <v>255</v>
      </c>
      <c r="E250" s="4" t="s">
        <v>1066</v>
      </c>
      <c r="F250" s="4">
        <v>1600</v>
      </c>
      <c r="G250" s="4">
        <v>300</v>
      </c>
      <c r="H250" s="4"/>
      <c r="I250" s="4"/>
      <c r="J250" s="4"/>
      <c r="K250" s="4"/>
      <c r="L250" s="4"/>
      <c r="M250" s="4" t="s">
        <v>1067</v>
      </c>
      <c r="N250" s="4" t="s">
        <v>97</v>
      </c>
      <c r="O250" s="4" t="s">
        <v>62</v>
      </c>
      <c r="P250" s="4" t="s">
        <v>62</v>
      </c>
      <c r="Q250" s="10" t="s">
        <v>1561</v>
      </c>
      <c r="R250" s="6">
        <v>46083</v>
      </c>
      <c r="S250" s="6">
        <v>46087</v>
      </c>
      <c r="T250" s="4"/>
      <c r="U250" s="4"/>
      <c r="V250" s="4"/>
      <c r="W250" s="4"/>
    </row>
    <row r="251" spans="1:36" x14ac:dyDescent="0.25">
      <c r="A251" s="22">
        <v>8657462481886</v>
      </c>
      <c r="B251" s="4" t="s">
        <v>2134</v>
      </c>
      <c r="C251" s="4" t="s">
        <v>23</v>
      </c>
      <c r="D251" s="7" t="s">
        <v>438</v>
      </c>
      <c r="E251" s="4" t="s">
        <v>1068</v>
      </c>
      <c r="F251" s="4">
        <v>3422</v>
      </c>
      <c r="G251" s="4">
        <v>100</v>
      </c>
      <c r="H251" s="4"/>
      <c r="I251" s="4"/>
      <c r="J251" s="4"/>
      <c r="K251" s="4"/>
      <c r="L251" s="4"/>
      <c r="M251" s="4" t="s">
        <v>1069</v>
      </c>
      <c r="N251" s="4" t="s">
        <v>685</v>
      </c>
      <c r="O251" s="4" t="s">
        <v>517</v>
      </c>
      <c r="P251" s="4" t="s">
        <v>551</v>
      </c>
      <c r="Q251" s="10" t="s">
        <v>1562</v>
      </c>
      <c r="R251" s="6">
        <v>46083</v>
      </c>
      <c r="S251" s="6">
        <v>46087</v>
      </c>
      <c r="T251" s="4"/>
      <c r="U251" s="4"/>
      <c r="V251" s="4"/>
      <c r="W251" s="4"/>
    </row>
    <row r="252" spans="1:36" x14ac:dyDescent="0.25">
      <c r="A252" s="22">
        <v>14087765000</v>
      </c>
      <c r="B252" s="4" t="s">
        <v>2134</v>
      </c>
      <c r="C252" s="4" t="s">
        <v>23</v>
      </c>
      <c r="D252" s="7" t="s">
        <v>257</v>
      </c>
      <c r="E252" s="4" t="s">
        <v>1070</v>
      </c>
      <c r="F252" s="4">
        <v>1612</v>
      </c>
      <c r="G252" s="4">
        <v>100</v>
      </c>
      <c r="H252" s="4"/>
      <c r="I252" s="4"/>
      <c r="J252" s="4"/>
      <c r="K252" s="4"/>
      <c r="L252" s="4"/>
      <c r="M252" s="4" t="s">
        <v>1071</v>
      </c>
      <c r="N252" s="4" t="s">
        <v>97</v>
      </c>
      <c r="O252" s="4" t="s">
        <v>62</v>
      </c>
      <c r="P252" s="4" t="s">
        <v>62</v>
      </c>
      <c r="Q252" s="11"/>
      <c r="R252" s="6">
        <v>46083</v>
      </c>
      <c r="S252" s="6">
        <v>46087</v>
      </c>
      <c r="T252" s="4"/>
      <c r="U252" s="4"/>
      <c r="V252" s="4"/>
      <c r="W252" s="4"/>
    </row>
    <row r="253" spans="1:36" x14ac:dyDescent="0.25">
      <c r="A253" s="22">
        <v>18883213627</v>
      </c>
      <c r="B253" s="4" t="s">
        <v>2134</v>
      </c>
      <c r="C253" s="4" t="s">
        <v>23</v>
      </c>
      <c r="D253" s="7" t="s">
        <v>427</v>
      </c>
      <c r="E253" s="4" t="s">
        <v>1072</v>
      </c>
      <c r="F253" s="4">
        <v>3344</v>
      </c>
      <c r="G253" s="4">
        <v>200</v>
      </c>
      <c r="H253" s="4"/>
      <c r="I253" s="4"/>
      <c r="J253" s="4"/>
      <c r="K253" s="4"/>
      <c r="L253" s="4"/>
      <c r="M253" s="4" t="s">
        <v>1073</v>
      </c>
      <c r="N253" s="4" t="s">
        <v>75</v>
      </c>
      <c r="O253" s="4" t="s">
        <v>62</v>
      </c>
      <c r="P253" s="4" t="s">
        <v>62</v>
      </c>
      <c r="Q253" s="10" t="s">
        <v>1563</v>
      </c>
      <c r="R253" s="6">
        <v>46083</v>
      </c>
      <c r="S253" s="6">
        <v>46087</v>
      </c>
      <c r="T253" s="4"/>
      <c r="U253" s="4"/>
      <c r="V253" s="4"/>
      <c r="W253" s="4"/>
    </row>
    <row r="254" spans="1:36" x14ac:dyDescent="0.25">
      <c r="A254" s="22">
        <v>18776682723</v>
      </c>
      <c r="B254" s="4" t="s">
        <v>2134</v>
      </c>
      <c r="C254" s="4" t="s">
        <v>23</v>
      </c>
      <c r="D254" s="7" t="s">
        <v>363</v>
      </c>
      <c r="E254" s="4" t="s">
        <v>1074</v>
      </c>
      <c r="F254" s="4">
        <v>2801</v>
      </c>
      <c r="G254" s="4">
        <v>400</v>
      </c>
      <c r="H254" s="4"/>
      <c r="I254" s="4"/>
      <c r="J254" s="4"/>
      <c r="K254" s="4"/>
      <c r="L254" s="4"/>
      <c r="M254" s="4" t="s">
        <v>1075</v>
      </c>
      <c r="N254" s="4" t="s">
        <v>641</v>
      </c>
      <c r="O254" s="4" t="s">
        <v>62</v>
      </c>
      <c r="P254" s="4" t="s">
        <v>62</v>
      </c>
      <c r="Q254" s="10" t="s">
        <v>1564</v>
      </c>
      <c r="R254" s="6">
        <v>46083</v>
      </c>
      <c r="S254" s="6">
        <v>46087</v>
      </c>
      <c r="T254" s="4"/>
      <c r="U254" s="4"/>
      <c r="V254" s="4"/>
      <c r="W254" s="4"/>
    </row>
    <row r="255" spans="1:36" x14ac:dyDescent="0.25">
      <c r="A255" s="22">
        <v>13045542167</v>
      </c>
      <c r="B255" s="4" t="s">
        <v>2134</v>
      </c>
      <c r="C255" s="4" t="s">
        <v>23</v>
      </c>
      <c r="D255" s="7" t="s">
        <v>274</v>
      </c>
      <c r="E255" s="4" t="s">
        <v>1076</v>
      </c>
      <c r="F255" s="4">
        <v>1904</v>
      </c>
      <c r="G255" s="4">
        <v>100</v>
      </c>
      <c r="H255" s="4"/>
      <c r="I255" s="4"/>
      <c r="J255" s="4"/>
      <c r="K255" s="4"/>
      <c r="L255" s="4"/>
      <c r="M255" s="4" t="s">
        <v>1077</v>
      </c>
      <c r="N255" s="4" t="s">
        <v>738</v>
      </c>
      <c r="O255" s="4" t="s">
        <v>62</v>
      </c>
      <c r="P255" s="4" t="s">
        <v>62</v>
      </c>
      <c r="Q255" s="10" t="s">
        <v>1568</v>
      </c>
      <c r="R255" s="6">
        <v>46083</v>
      </c>
      <c r="S255" s="6">
        <v>46087</v>
      </c>
      <c r="T255" s="4"/>
      <c r="U255" s="4"/>
      <c r="V255" s="4"/>
      <c r="W255" s="4"/>
    </row>
    <row r="256" spans="1:36" x14ac:dyDescent="0.25">
      <c r="A256" s="22">
        <v>16469297800</v>
      </c>
      <c r="B256" s="4" t="s">
        <v>2134</v>
      </c>
      <c r="C256" s="4" t="s">
        <v>23</v>
      </c>
      <c r="D256" s="7" t="s">
        <v>271</v>
      </c>
      <c r="E256" s="4" t="s">
        <v>1078</v>
      </c>
      <c r="F256" s="4">
        <v>1845</v>
      </c>
      <c r="G256" s="4">
        <v>300</v>
      </c>
      <c r="H256" s="4"/>
      <c r="I256" s="4"/>
      <c r="J256" s="4"/>
      <c r="K256" s="4"/>
      <c r="L256" s="4"/>
      <c r="M256" s="4" t="s">
        <v>1079</v>
      </c>
      <c r="N256" s="4" t="s">
        <v>75</v>
      </c>
      <c r="O256" s="4" t="s">
        <v>62</v>
      </c>
      <c r="P256" s="4" t="s">
        <v>62</v>
      </c>
      <c r="Q256" s="10" t="s">
        <v>1571</v>
      </c>
      <c r="R256" s="6">
        <v>46083</v>
      </c>
      <c r="S256" s="6">
        <v>46087</v>
      </c>
      <c r="T256" s="4"/>
      <c r="U256" s="4"/>
      <c r="V256" s="4"/>
      <c r="W256" s="4"/>
    </row>
    <row r="257" spans="1:35" x14ac:dyDescent="0.25">
      <c r="A257" s="22">
        <v>18665031470</v>
      </c>
      <c r="B257" s="4" t="s">
        <v>2134</v>
      </c>
      <c r="C257" s="4" t="s">
        <v>23</v>
      </c>
      <c r="D257" s="7" t="s">
        <v>398</v>
      </c>
      <c r="E257" s="4" t="s">
        <v>1080</v>
      </c>
      <c r="F257" s="4">
        <v>3145</v>
      </c>
      <c r="G257" s="4">
        <v>100</v>
      </c>
      <c r="H257" s="4"/>
      <c r="I257" s="4"/>
      <c r="J257" s="4"/>
      <c r="K257" s="4"/>
      <c r="L257" s="4"/>
      <c r="M257" s="4" t="s">
        <v>1081</v>
      </c>
      <c r="N257" s="4" t="s">
        <v>107</v>
      </c>
      <c r="O257" s="4" t="s">
        <v>62</v>
      </c>
      <c r="P257" s="4" t="s">
        <v>62</v>
      </c>
      <c r="Q257" s="10" t="s">
        <v>1572</v>
      </c>
      <c r="R257" s="6">
        <v>46083</v>
      </c>
      <c r="S257" s="6">
        <v>46087</v>
      </c>
      <c r="T257" s="4"/>
      <c r="U257" s="4"/>
      <c r="V257" s="4"/>
      <c r="W257" s="4"/>
    </row>
    <row r="258" spans="1:35" x14ac:dyDescent="0.25">
      <c r="A258" s="22">
        <v>18473844210</v>
      </c>
      <c r="B258" s="4" t="s">
        <v>2134</v>
      </c>
      <c r="C258" s="4" t="s">
        <v>23</v>
      </c>
      <c r="D258" s="7" t="s">
        <v>338</v>
      </c>
      <c r="E258" s="4" t="s">
        <v>1082</v>
      </c>
      <c r="F258" s="4">
        <v>2545</v>
      </c>
      <c r="G258" s="4">
        <v>400</v>
      </c>
      <c r="H258" s="4"/>
      <c r="I258" s="4"/>
      <c r="J258" s="4"/>
      <c r="K258" s="4"/>
      <c r="L258" s="4"/>
      <c r="M258" s="4" t="s">
        <v>1083</v>
      </c>
      <c r="N258" s="4" t="s">
        <v>61</v>
      </c>
      <c r="O258" s="4" t="s">
        <v>62</v>
      </c>
      <c r="P258" s="4" t="s">
        <v>62</v>
      </c>
      <c r="Q258" s="10" t="s">
        <v>1573</v>
      </c>
      <c r="R258" s="6">
        <v>46083</v>
      </c>
      <c r="S258" s="6">
        <v>46087</v>
      </c>
      <c r="T258" s="4"/>
      <c r="U258" s="4"/>
      <c r="V258" s="4"/>
      <c r="W258" s="4"/>
    </row>
    <row r="259" spans="1:35" x14ac:dyDescent="0.25">
      <c r="A259" s="22">
        <v>19732645400</v>
      </c>
      <c r="B259" s="4" t="s">
        <v>2134</v>
      </c>
      <c r="C259" s="4" t="s">
        <v>23</v>
      </c>
      <c r="D259" s="4" t="s">
        <v>30</v>
      </c>
      <c r="E259" s="5" t="s">
        <v>73</v>
      </c>
      <c r="F259" s="4">
        <v>1439</v>
      </c>
      <c r="G259" s="4">
        <v>400</v>
      </c>
      <c r="H259" s="4"/>
      <c r="I259" s="4"/>
      <c r="J259" s="4"/>
      <c r="K259" s="4"/>
      <c r="L259" s="4"/>
      <c r="M259" s="4" t="s">
        <v>77</v>
      </c>
      <c r="N259" s="4" t="s">
        <v>78</v>
      </c>
      <c r="O259" s="4" t="s">
        <v>62</v>
      </c>
      <c r="P259" s="4" t="s">
        <v>62</v>
      </c>
      <c r="Q259" s="5" t="s">
        <v>129</v>
      </c>
      <c r="R259" s="6">
        <v>46083</v>
      </c>
      <c r="S259" s="6">
        <v>46087</v>
      </c>
      <c r="T259" s="4"/>
      <c r="U259" s="4"/>
      <c r="V259" s="4"/>
      <c r="W259" s="4"/>
    </row>
    <row r="260" spans="1:35" x14ac:dyDescent="0.25">
      <c r="A260" s="22">
        <v>14043521015</v>
      </c>
      <c r="B260" s="4" t="s">
        <v>2134</v>
      </c>
      <c r="C260" s="4" t="s">
        <v>23</v>
      </c>
      <c r="D260" s="7" t="s">
        <v>512</v>
      </c>
      <c r="E260" s="4" t="s">
        <v>1084</v>
      </c>
      <c r="F260" s="4">
        <v>4328</v>
      </c>
      <c r="G260" s="4">
        <v>200</v>
      </c>
      <c r="H260" s="4"/>
      <c r="I260" s="4"/>
      <c r="J260" s="4"/>
      <c r="K260" s="4"/>
      <c r="L260" s="4"/>
      <c r="M260" s="4" t="s">
        <v>1085</v>
      </c>
      <c r="N260" s="4" t="s">
        <v>80</v>
      </c>
      <c r="O260" s="4" t="s">
        <v>62</v>
      </c>
      <c r="P260" s="4" t="s">
        <v>62</v>
      </c>
      <c r="Q260" s="11"/>
      <c r="R260" s="6">
        <v>46083</v>
      </c>
      <c r="S260" s="6">
        <v>46087</v>
      </c>
      <c r="T260" s="4"/>
      <c r="U260" s="4"/>
      <c r="V260" s="4"/>
      <c r="W260" s="4"/>
    </row>
    <row r="261" spans="1:35" x14ac:dyDescent="0.25">
      <c r="A261" s="22">
        <v>19802500137</v>
      </c>
      <c r="B261" s="4" t="s">
        <v>2134</v>
      </c>
      <c r="C261" s="4" t="s">
        <v>23</v>
      </c>
      <c r="D261" s="7" t="s">
        <v>164</v>
      </c>
      <c r="E261" s="4" t="s">
        <v>1086</v>
      </c>
      <c r="F261" s="4">
        <v>730</v>
      </c>
      <c r="G261" s="4">
        <v>100</v>
      </c>
      <c r="H261" s="4"/>
      <c r="I261" s="4"/>
      <c r="J261" s="4"/>
      <c r="K261" s="4"/>
      <c r="L261" s="4"/>
      <c r="M261" s="4" t="s">
        <v>1087</v>
      </c>
      <c r="N261" s="4" t="s">
        <v>520</v>
      </c>
      <c r="O261" s="4" t="s">
        <v>62</v>
      </c>
      <c r="P261" s="4" t="s">
        <v>62</v>
      </c>
      <c r="Q261" s="10" t="s">
        <v>1569</v>
      </c>
      <c r="R261" s="6">
        <v>46083</v>
      </c>
      <c r="S261" s="6">
        <v>46087</v>
      </c>
      <c r="T261" s="4"/>
      <c r="U261" s="4"/>
      <c r="V261" s="4"/>
      <c r="W261" s="4"/>
    </row>
    <row r="262" spans="1:35" x14ac:dyDescent="0.25">
      <c r="A262" s="22">
        <v>15176942300</v>
      </c>
      <c r="B262" s="4" t="s">
        <v>2134</v>
      </c>
      <c r="C262" s="4" t="s">
        <v>23</v>
      </c>
      <c r="D262" s="7" t="s">
        <v>268</v>
      </c>
      <c r="E262" s="4" t="s">
        <v>1088</v>
      </c>
      <c r="F262" s="4">
        <v>1809</v>
      </c>
      <c r="G262" s="4">
        <v>200</v>
      </c>
      <c r="H262" s="4"/>
      <c r="I262" s="4"/>
      <c r="J262" s="4"/>
      <c r="K262" s="4"/>
      <c r="L262" s="4"/>
      <c r="M262" s="4" t="s">
        <v>1089</v>
      </c>
      <c r="N262" s="4" t="s">
        <v>107</v>
      </c>
      <c r="O262" s="4" t="s">
        <v>62</v>
      </c>
      <c r="P262" s="4" t="s">
        <v>62</v>
      </c>
      <c r="Q262" s="11"/>
      <c r="R262" s="6">
        <v>46083</v>
      </c>
      <c r="S262" s="6">
        <v>46087</v>
      </c>
      <c r="T262" s="4"/>
      <c r="U262" s="4"/>
      <c r="V262" s="4"/>
      <c r="W262" s="4"/>
    </row>
    <row r="263" spans="1:35" x14ac:dyDescent="0.25">
      <c r="A263" s="22">
        <v>17815750775</v>
      </c>
      <c r="B263" s="4" t="s">
        <v>2134</v>
      </c>
      <c r="C263" s="4" t="s">
        <v>23</v>
      </c>
      <c r="D263" s="7" t="s">
        <v>210</v>
      </c>
      <c r="E263" s="4" t="s">
        <v>1090</v>
      </c>
      <c r="F263" s="4">
        <v>1129</v>
      </c>
      <c r="G263" s="4">
        <v>600</v>
      </c>
      <c r="H263" s="4"/>
      <c r="I263" s="4"/>
      <c r="J263" s="4"/>
      <c r="K263" s="4"/>
      <c r="L263" s="4"/>
      <c r="M263" s="4" t="s">
        <v>1091</v>
      </c>
      <c r="N263" s="4" t="s">
        <v>539</v>
      </c>
      <c r="O263" s="4" t="s">
        <v>62</v>
      </c>
      <c r="P263" s="4" t="s">
        <v>62</v>
      </c>
      <c r="Q263" s="11"/>
      <c r="R263" s="6">
        <v>46083</v>
      </c>
      <c r="S263" s="6">
        <v>46087</v>
      </c>
      <c r="T263" s="4"/>
      <c r="U263" s="4"/>
      <c r="V263" s="4"/>
      <c r="W263" s="4"/>
    </row>
    <row r="264" spans="1:35" x14ac:dyDescent="0.25">
      <c r="A264" s="22">
        <v>19497152424</v>
      </c>
      <c r="B264" s="4" t="s">
        <v>2134</v>
      </c>
      <c r="C264" s="4" t="s">
        <v>23</v>
      </c>
      <c r="D264" s="4" t="s">
        <v>49</v>
      </c>
      <c r="E264" s="5" t="s">
        <v>98</v>
      </c>
      <c r="F264" s="4">
        <v>3739</v>
      </c>
      <c r="G264" s="4">
        <v>1500</v>
      </c>
      <c r="H264" s="4"/>
      <c r="I264" s="4"/>
      <c r="J264" s="4"/>
      <c r="K264" s="4"/>
      <c r="L264" s="4"/>
      <c r="M264" s="4" t="s">
        <v>96</v>
      </c>
      <c r="N264" s="4" t="s">
        <v>97</v>
      </c>
      <c r="O264" s="4" t="s">
        <v>62</v>
      </c>
      <c r="P264" s="4" t="s">
        <v>62</v>
      </c>
      <c r="Q264" s="5" t="s">
        <v>143</v>
      </c>
      <c r="R264" s="6">
        <v>46083</v>
      </c>
      <c r="S264" s="6">
        <v>46087</v>
      </c>
      <c r="T264" s="4"/>
      <c r="U264" s="4"/>
      <c r="V264" s="4"/>
      <c r="W264" s="4"/>
    </row>
    <row r="265" spans="1:35" x14ac:dyDescent="0.25">
      <c r="A265" s="22">
        <v>1141324393</v>
      </c>
      <c r="B265" s="4" t="s">
        <v>2134</v>
      </c>
      <c r="C265" s="4" t="s">
        <v>23</v>
      </c>
      <c r="D265" s="7" t="s">
        <v>194</v>
      </c>
      <c r="E265" s="4" t="s">
        <v>1092</v>
      </c>
      <c r="F265" s="4">
        <v>1019</v>
      </c>
      <c r="G265" s="4">
        <v>100</v>
      </c>
      <c r="H265" s="4"/>
      <c r="I265" s="4"/>
      <c r="J265" s="4"/>
      <c r="K265" s="4"/>
      <c r="L265" s="4"/>
      <c r="M265" s="4" t="s">
        <v>1093</v>
      </c>
      <c r="N265" s="4" t="s">
        <v>1054</v>
      </c>
      <c r="O265" s="4" t="s">
        <v>1666</v>
      </c>
      <c r="P265" s="4" t="s">
        <v>769</v>
      </c>
      <c r="Q265" s="10" t="s">
        <v>1565</v>
      </c>
      <c r="R265" s="6">
        <v>46083</v>
      </c>
      <c r="S265" s="6">
        <v>46087</v>
      </c>
      <c r="T265" s="4"/>
      <c r="U265" s="4"/>
      <c r="V265" s="4"/>
      <c r="W265" s="4" t="s">
        <v>1672</v>
      </c>
      <c r="AG265" t="s">
        <v>1672</v>
      </c>
      <c r="AH265" t="s">
        <v>1675</v>
      </c>
      <c r="AI265" t="s">
        <v>1668</v>
      </c>
    </row>
    <row r="266" spans="1:35" x14ac:dyDescent="0.25">
      <c r="A266" s="22">
        <v>14245021500</v>
      </c>
      <c r="B266" s="4" t="s">
        <v>2134</v>
      </c>
      <c r="C266" s="4" t="s">
        <v>23</v>
      </c>
      <c r="D266" s="7" t="s">
        <v>248</v>
      </c>
      <c r="E266" s="4" t="s">
        <v>1094</v>
      </c>
      <c r="F266" s="4">
        <v>1508</v>
      </c>
      <c r="G266" s="4">
        <v>100</v>
      </c>
      <c r="H266" s="4"/>
      <c r="I266" s="4"/>
      <c r="J266" s="4"/>
      <c r="K266" s="4"/>
      <c r="L266" s="4"/>
      <c r="M266" s="4" t="s">
        <v>1095</v>
      </c>
      <c r="N266" s="4" t="s">
        <v>97</v>
      </c>
      <c r="O266" s="4" t="s">
        <v>62</v>
      </c>
      <c r="P266" s="4" t="s">
        <v>62</v>
      </c>
      <c r="Q266" s="11"/>
      <c r="R266" s="6">
        <v>46083</v>
      </c>
      <c r="S266" s="6">
        <v>46087</v>
      </c>
      <c r="T266" s="4"/>
      <c r="U266" s="4"/>
      <c r="V266" s="4"/>
      <c r="W266" s="4"/>
    </row>
    <row r="267" spans="1:35" x14ac:dyDescent="0.25">
      <c r="A267" s="22">
        <v>16026485444</v>
      </c>
      <c r="B267" s="4" t="s">
        <v>2134</v>
      </c>
      <c r="C267" s="4" t="s">
        <v>23</v>
      </c>
      <c r="D267" s="7" t="s">
        <v>457</v>
      </c>
      <c r="E267" s="4" t="s">
        <v>1096</v>
      </c>
      <c r="F267" s="4">
        <v>3718</v>
      </c>
      <c r="G267" s="4">
        <v>100</v>
      </c>
      <c r="H267" s="4"/>
      <c r="I267" s="4"/>
      <c r="J267" s="4"/>
      <c r="K267" s="4"/>
      <c r="L267" s="4"/>
      <c r="M267" s="4" t="s">
        <v>1097</v>
      </c>
      <c r="N267" s="4" t="s">
        <v>883</v>
      </c>
      <c r="O267" s="4" t="s">
        <v>62</v>
      </c>
      <c r="P267" s="4" t="s">
        <v>62</v>
      </c>
      <c r="Q267" s="10"/>
      <c r="R267" s="6">
        <v>46083</v>
      </c>
      <c r="S267" s="6">
        <v>46087</v>
      </c>
      <c r="T267" s="4"/>
      <c r="U267" s="4"/>
      <c r="V267" s="4"/>
      <c r="W267" s="4"/>
    </row>
    <row r="268" spans="1:35" x14ac:dyDescent="0.25">
      <c r="A268" s="22">
        <v>15032349691</v>
      </c>
      <c r="B268" s="4" t="s">
        <v>2134</v>
      </c>
      <c r="C268" s="4" t="s">
        <v>23</v>
      </c>
      <c r="D268" s="7" t="s">
        <v>362</v>
      </c>
      <c r="E268" s="4" t="s">
        <v>1098</v>
      </c>
      <c r="F268" s="4">
        <v>2800</v>
      </c>
      <c r="G268" s="4">
        <v>100</v>
      </c>
      <c r="H268" s="4"/>
      <c r="I268" s="4"/>
      <c r="J268" s="4"/>
      <c r="K268" s="4"/>
      <c r="L268" s="4"/>
      <c r="M268" s="4" t="s">
        <v>1099</v>
      </c>
      <c r="N268" s="4" t="s">
        <v>1100</v>
      </c>
      <c r="O268" s="4" t="s">
        <v>62</v>
      </c>
      <c r="P268" s="4" t="s">
        <v>62</v>
      </c>
      <c r="Q268" s="10" t="s">
        <v>1574</v>
      </c>
      <c r="R268" s="6">
        <v>46083</v>
      </c>
      <c r="S268" s="6">
        <v>46087</v>
      </c>
      <c r="T268" s="4"/>
      <c r="U268" s="4"/>
      <c r="V268" s="4"/>
      <c r="W268" s="4"/>
    </row>
    <row r="269" spans="1:35" x14ac:dyDescent="0.25">
      <c r="A269" s="22">
        <v>12018252552</v>
      </c>
      <c r="B269" s="4" t="s">
        <v>2134</v>
      </c>
      <c r="C269" s="4" t="s">
        <v>23</v>
      </c>
      <c r="D269" s="7" t="s">
        <v>484</v>
      </c>
      <c r="E269" s="4" t="s">
        <v>1101</v>
      </c>
      <c r="F269" s="4">
        <v>3945</v>
      </c>
      <c r="G269" s="4">
        <v>100</v>
      </c>
      <c r="H269" s="4"/>
      <c r="I269" s="4"/>
      <c r="J269" s="4"/>
      <c r="K269" s="4"/>
      <c r="L269" s="4"/>
      <c r="M269" s="4" t="s">
        <v>1102</v>
      </c>
      <c r="N269" s="4" t="s">
        <v>78</v>
      </c>
      <c r="O269" s="4" t="s">
        <v>62</v>
      </c>
      <c r="P269" s="4" t="s">
        <v>62</v>
      </c>
      <c r="Q269" s="11"/>
      <c r="R269" s="6">
        <v>46083</v>
      </c>
      <c r="S269" s="6">
        <v>46087</v>
      </c>
      <c r="T269" s="4"/>
      <c r="U269" s="4"/>
      <c r="V269" s="4"/>
      <c r="W269" s="4"/>
    </row>
    <row r="270" spans="1:35" x14ac:dyDescent="0.25">
      <c r="A270" s="22">
        <v>441706874171</v>
      </c>
      <c r="B270" s="4" t="s">
        <v>2134</v>
      </c>
      <c r="C270" s="4" t="s">
        <v>23</v>
      </c>
      <c r="D270" s="7" t="s">
        <v>277</v>
      </c>
      <c r="E270" s="4" t="s">
        <v>1103</v>
      </c>
      <c r="F270" s="4">
        <v>1912</v>
      </c>
      <c r="G270" s="4">
        <v>100</v>
      </c>
      <c r="H270" s="4"/>
      <c r="I270" s="4"/>
      <c r="J270" s="4"/>
      <c r="K270" s="4"/>
      <c r="L270" s="4"/>
      <c r="M270" s="4" t="s">
        <v>1104</v>
      </c>
      <c r="N270" s="4" t="s">
        <v>1105</v>
      </c>
      <c r="O270" s="4" t="s">
        <v>606</v>
      </c>
      <c r="P270" s="4" t="s">
        <v>606</v>
      </c>
      <c r="Q270" s="10" t="s">
        <v>1566</v>
      </c>
      <c r="R270" s="6">
        <v>46083</v>
      </c>
      <c r="S270" s="6">
        <v>46087</v>
      </c>
      <c r="T270" s="4"/>
      <c r="U270" s="4"/>
      <c r="V270" s="4"/>
      <c r="W270" s="4"/>
    </row>
    <row r="271" spans="1:35" x14ac:dyDescent="0.25">
      <c r="A271" s="22">
        <v>14805038010</v>
      </c>
      <c r="B271" s="4" t="s">
        <v>2134</v>
      </c>
      <c r="C271" s="4" t="s">
        <v>23</v>
      </c>
      <c r="D271" s="7" t="s">
        <v>211</v>
      </c>
      <c r="E271" s="4" t="s">
        <v>1106</v>
      </c>
      <c r="F271" s="4">
        <v>1139</v>
      </c>
      <c r="G271" s="4">
        <v>600</v>
      </c>
      <c r="H271" s="4"/>
      <c r="I271" s="4"/>
      <c r="J271" s="4"/>
      <c r="K271" s="4"/>
      <c r="L271" s="4"/>
      <c r="M271" s="4" t="s">
        <v>1107</v>
      </c>
      <c r="N271" s="4" t="s">
        <v>883</v>
      </c>
      <c r="O271" s="4" t="s">
        <v>62</v>
      </c>
      <c r="P271" s="4" t="s">
        <v>62</v>
      </c>
      <c r="Q271" s="10" t="s">
        <v>1550</v>
      </c>
      <c r="R271" s="6">
        <v>46083</v>
      </c>
      <c r="S271" s="6">
        <v>46087</v>
      </c>
      <c r="T271" s="4"/>
      <c r="U271" s="4"/>
      <c r="V271" s="4"/>
      <c r="W271" s="4"/>
    </row>
    <row r="272" spans="1:35" x14ac:dyDescent="0.25">
      <c r="A272" s="22">
        <v>862156627661</v>
      </c>
      <c r="B272" s="4" t="s">
        <v>2134</v>
      </c>
      <c r="C272" s="4" t="s">
        <v>23</v>
      </c>
      <c r="D272" s="7" t="s">
        <v>366</v>
      </c>
      <c r="E272" s="4" t="s">
        <v>1108</v>
      </c>
      <c r="F272" s="4">
        <v>2807</v>
      </c>
      <c r="G272" s="4">
        <v>400</v>
      </c>
      <c r="H272" s="4"/>
      <c r="I272" s="4"/>
      <c r="J272" s="4"/>
      <c r="K272" s="4"/>
      <c r="L272" s="4"/>
      <c r="M272" s="4" t="s">
        <v>1109</v>
      </c>
      <c r="N272" s="4" t="s">
        <v>1110</v>
      </c>
      <c r="O272" s="4" t="s">
        <v>517</v>
      </c>
      <c r="P272" s="4" t="s">
        <v>551</v>
      </c>
      <c r="Q272" s="10" t="s">
        <v>1575</v>
      </c>
      <c r="R272" s="6">
        <v>46083</v>
      </c>
      <c r="S272" s="6">
        <v>46087</v>
      </c>
      <c r="T272" s="4"/>
      <c r="U272" s="4"/>
      <c r="V272" s="4"/>
      <c r="W272" s="4"/>
    </row>
    <row r="273" spans="1:23" x14ac:dyDescent="0.25">
      <c r="A273" s="22">
        <v>14405432101</v>
      </c>
      <c r="B273" s="4" t="s">
        <v>2134</v>
      </c>
      <c r="C273" s="4" t="s">
        <v>23</v>
      </c>
      <c r="D273" s="7" t="s">
        <v>444</v>
      </c>
      <c r="E273" s="4" t="s">
        <v>1111</v>
      </c>
      <c r="F273" s="4">
        <v>3514</v>
      </c>
      <c r="G273" s="4">
        <v>100</v>
      </c>
      <c r="H273" s="4"/>
      <c r="I273" s="4"/>
      <c r="J273" s="4"/>
      <c r="K273" s="4"/>
      <c r="L273" s="4"/>
      <c r="M273" s="4" t="s">
        <v>1112</v>
      </c>
      <c r="N273" s="4" t="s">
        <v>564</v>
      </c>
      <c r="O273" s="4" t="s">
        <v>62</v>
      </c>
      <c r="P273" s="4" t="s">
        <v>62</v>
      </c>
      <c r="Q273" s="11"/>
      <c r="R273" s="6">
        <v>46083</v>
      </c>
      <c r="S273" s="6">
        <v>46087</v>
      </c>
      <c r="T273" s="4"/>
      <c r="U273" s="4"/>
      <c r="V273" s="4"/>
      <c r="W273" s="4"/>
    </row>
    <row r="274" spans="1:23" x14ac:dyDescent="0.25">
      <c r="A274" s="22" t="s">
        <v>146</v>
      </c>
      <c r="B274" s="4" t="s">
        <v>2134</v>
      </c>
      <c r="C274" s="4" t="s">
        <v>23</v>
      </c>
      <c r="D274" s="7" t="s">
        <v>391</v>
      </c>
      <c r="E274" s="4" t="s">
        <v>1113</v>
      </c>
      <c r="F274" s="4">
        <v>3113</v>
      </c>
      <c r="G274" s="4">
        <v>100</v>
      </c>
      <c r="H274" s="4"/>
      <c r="I274" s="4"/>
      <c r="J274" s="4"/>
      <c r="K274" s="4"/>
      <c r="L274" s="4"/>
      <c r="M274" s="4" t="s">
        <v>1114</v>
      </c>
      <c r="N274" s="4" t="s">
        <v>630</v>
      </c>
      <c r="O274" s="4" t="s">
        <v>62</v>
      </c>
      <c r="P274" s="4" t="s">
        <v>62</v>
      </c>
      <c r="Q274" s="10" t="s">
        <v>1551</v>
      </c>
      <c r="R274" s="6">
        <v>46083</v>
      </c>
      <c r="S274" s="6">
        <v>46087</v>
      </c>
      <c r="T274" s="4"/>
      <c r="U274" s="4"/>
      <c r="V274" s="4"/>
      <c r="W274" s="4"/>
    </row>
    <row r="275" spans="1:23" x14ac:dyDescent="0.25">
      <c r="A275" s="22">
        <v>18337817373</v>
      </c>
      <c r="B275" s="4" t="s">
        <v>2134</v>
      </c>
      <c r="C275" s="4" t="s">
        <v>23</v>
      </c>
      <c r="D275" s="7" t="s">
        <v>227</v>
      </c>
      <c r="E275" s="4" t="s">
        <v>1115</v>
      </c>
      <c r="F275" s="4">
        <v>1301</v>
      </c>
      <c r="G275" s="4">
        <v>400</v>
      </c>
      <c r="H275" s="4"/>
      <c r="I275" s="4"/>
      <c r="J275" s="4"/>
      <c r="K275" s="4"/>
      <c r="L275" s="4"/>
      <c r="M275" s="4" t="s">
        <v>1116</v>
      </c>
      <c r="N275" s="4" t="s">
        <v>539</v>
      </c>
      <c r="O275" s="4" t="s">
        <v>62</v>
      </c>
      <c r="P275" s="4" t="s">
        <v>62</v>
      </c>
      <c r="Q275" s="10" t="s">
        <v>1570</v>
      </c>
      <c r="R275" s="6">
        <v>46083</v>
      </c>
      <c r="S275" s="6">
        <v>46087</v>
      </c>
      <c r="T275" s="4"/>
      <c r="U275" s="4"/>
      <c r="V275" s="4"/>
      <c r="W275" s="4"/>
    </row>
    <row r="276" spans="1:23" x14ac:dyDescent="0.25">
      <c r="A276" s="22">
        <v>14698092630</v>
      </c>
      <c r="B276" s="4" t="s">
        <v>2134</v>
      </c>
      <c r="C276" s="4" t="s">
        <v>23</v>
      </c>
      <c r="D276" s="7" t="s">
        <v>213</v>
      </c>
      <c r="E276" s="4" t="s">
        <v>1117</v>
      </c>
      <c r="F276" s="4">
        <v>1200</v>
      </c>
      <c r="G276" s="4">
        <v>200</v>
      </c>
      <c r="H276" s="4"/>
      <c r="I276" s="4"/>
      <c r="J276" s="4"/>
      <c r="K276" s="4"/>
      <c r="L276" s="4"/>
      <c r="M276" s="4" t="s">
        <v>1118</v>
      </c>
      <c r="N276" s="4" t="s">
        <v>89</v>
      </c>
      <c r="O276" s="4" t="s">
        <v>62</v>
      </c>
      <c r="P276" s="4" t="s">
        <v>62</v>
      </c>
      <c r="Q276" s="10" t="s">
        <v>1567</v>
      </c>
      <c r="R276" s="6">
        <v>46083</v>
      </c>
      <c r="S276" s="6">
        <v>46087</v>
      </c>
      <c r="T276" s="4"/>
      <c r="U276" s="4"/>
      <c r="V276" s="4"/>
      <c r="W276" s="4"/>
    </row>
    <row r="277" spans="1:23" x14ac:dyDescent="0.25">
      <c r="A277" s="22">
        <v>18622108435</v>
      </c>
      <c r="B277" s="4" t="s">
        <v>2134</v>
      </c>
      <c r="C277" s="4" t="s">
        <v>23</v>
      </c>
      <c r="D277" s="7" t="s">
        <v>197</v>
      </c>
      <c r="E277" s="4" t="s">
        <v>1119</v>
      </c>
      <c r="F277" s="4">
        <v>1025</v>
      </c>
      <c r="G277" s="4">
        <v>100</v>
      </c>
      <c r="H277" s="4"/>
      <c r="I277" s="4"/>
      <c r="J277" s="4"/>
      <c r="K277" s="4"/>
      <c r="L277" s="4"/>
      <c r="M277" s="4" t="s">
        <v>1120</v>
      </c>
      <c r="N277" s="4" t="s">
        <v>78</v>
      </c>
      <c r="O277" s="4" t="s">
        <v>62</v>
      </c>
      <c r="P277" s="4" t="s">
        <v>62</v>
      </c>
      <c r="Q277" s="10" t="s">
        <v>1576</v>
      </c>
      <c r="R277" s="6">
        <v>46083</v>
      </c>
      <c r="S277" s="6">
        <v>46087</v>
      </c>
      <c r="T277" s="4"/>
      <c r="U277" s="4"/>
      <c r="V277" s="4"/>
      <c r="W277" s="4"/>
    </row>
    <row r="278" spans="1:23" x14ac:dyDescent="0.25">
      <c r="A278" s="22">
        <v>19014533141</v>
      </c>
      <c r="B278" s="4" t="s">
        <v>2134</v>
      </c>
      <c r="C278" s="4" t="s">
        <v>23</v>
      </c>
      <c r="D278" s="7" t="s">
        <v>150</v>
      </c>
      <c r="E278" s="4" t="s">
        <v>1121</v>
      </c>
      <c r="F278" s="4">
        <v>339</v>
      </c>
      <c r="G278" s="4">
        <v>800</v>
      </c>
      <c r="H278" s="4"/>
      <c r="I278" s="4"/>
      <c r="J278" s="4"/>
      <c r="K278" s="4"/>
      <c r="L278" s="4"/>
      <c r="M278" s="4" t="s">
        <v>1122</v>
      </c>
      <c r="N278" s="4" t="s">
        <v>65</v>
      </c>
      <c r="O278" s="4" t="s">
        <v>62</v>
      </c>
      <c r="P278" s="4" t="s">
        <v>62</v>
      </c>
      <c r="Q278" s="11"/>
      <c r="R278" s="6">
        <v>46083</v>
      </c>
      <c r="S278" s="6">
        <v>46087</v>
      </c>
      <c r="T278" s="4"/>
      <c r="U278" s="4"/>
      <c r="V278" s="4"/>
      <c r="W278" s="4"/>
    </row>
    <row r="279" spans="1:23" x14ac:dyDescent="0.25">
      <c r="A279" s="22">
        <v>19498893784</v>
      </c>
      <c r="B279" s="4" t="s">
        <v>2134</v>
      </c>
      <c r="C279" s="4" t="s">
        <v>23</v>
      </c>
      <c r="D279" s="7" t="s">
        <v>172</v>
      </c>
      <c r="E279" s="4" t="s">
        <v>1123</v>
      </c>
      <c r="F279" s="4">
        <v>820</v>
      </c>
      <c r="G279" s="4">
        <v>100</v>
      </c>
      <c r="H279" s="4"/>
      <c r="I279" s="4"/>
      <c r="J279" s="4"/>
      <c r="K279" s="4"/>
      <c r="L279" s="4"/>
      <c r="M279" s="4" t="s">
        <v>1124</v>
      </c>
      <c r="N279" s="4" t="s">
        <v>97</v>
      </c>
      <c r="O279" s="4" t="s">
        <v>62</v>
      </c>
      <c r="P279" s="4" t="s">
        <v>62</v>
      </c>
      <c r="Q279" s="10" t="s">
        <v>1578</v>
      </c>
      <c r="R279" s="6">
        <v>46083</v>
      </c>
      <c r="S279" s="6">
        <v>46087</v>
      </c>
      <c r="T279" s="4"/>
      <c r="U279" s="4"/>
      <c r="V279" s="4"/>
      <c r="W279" s="4"/>
    </row>
    <row r="280" spans="1:23" x14ac:dyDescent="0.25">
      <c r="A280" s="22">
        <v>18002256975</v>
      </c>
      <c r="B280" s="4" t="s">
        <v>2134</v>
      </c>
      <c r="C280" s="4" t="s">
        <v>23</v>
      </c>
      <c r="D280" s="7" t="s">
        <v>223</v>
      </c>
      <c r="E280" s="4" t="s">
        <v>1125</v>
      </c>
      <c r="F280" s="4">
        <v>1229</v>
      </c>
      <c r="G280" s="4">
        <v>200</v>
      </c>
      <c r="H280" s="4"/>
      <c r="I280" s="4"/>
      <c r="J280" s="4"/>
      <c r="K280" s="4"/>
      <c r="L280" s="4"/>
      <c r="M280" s="4" t="s">
        <v>1126</v>
      </c>
      <c r="N280" s="4" t="s">
        <v>83</v>
      </c>
      <c r="O280" s="4" t="s">
        <v>62</v>
      </c>
      <c r="P280" s="4" t="s">
        <v>62</v>
      </c>
      <c r="Q280" s="11"/>
      <c r="R280" s="6">
        <v>46083</v>
      </c>
      <c r="S280" s="6">
        <v>46087</v>
      </c>
      <c r="T280" s="4"/>
      <c r="U280" s="4"/>
      <c r="V280" s="4"/>
      <c r="W280" s="4"/>
    </row>
    <row r="281" spans="1:23" x14ac:dyDescent="0.25">
      <c r="A281" s="22" t="s">
        <v>146</v>
      </c>
      <c r="B281" s="4" t="s">
        <v>2134</v>
      </c>
      <c r="C281" s="4" t="s">
        <v>23</v>
      </c>
      <c r="D281" s="7" t="s">
        <v>493</v>
      </c>
      <c r="E281" s="4" t="s">
        <v>1127</v>
      </c>
      <c r="F281" s="4">
        <v>4042</v>
      </c>
      <c r="G281" s="4">
        <v>200</v>
      </c>
      <c r="H281" s="4"/>
      <c r="I281" s="4"/>
      <c r="J281" s="4"/>
      <c r="K281" s="4"/>
      <c r="L281" s="4"/>
      <c r="M281" s="4" t="s">
        <v>1128</v>
      </c>
      <c r="N281" s="4" t="s">
        <v>61</v>
      </c>
      <c r="O281" s="4" t="s">
        <v>62</v>
      </c>
      <c r="P281" s="4" t="s">
        <v>62</v>
      </c>
      <c r="Q281" s="11"/>
      <c r="R281" s="6">
        <v>46083</v>
      </c>
      <c r="S281" s="6">
        <v>46087</v>
      </c>
      <c r="T281" s="4"/>
      <c r="U281" s="4"/>
      <c r="V281" s="4"/>
      <c r="W281" s="4"/>
    </row>
    <row r="282" spans="1:23" x14ac:dyDescent="0.25">
      <c r="A282" s="22">
        <v>18886617474</v>
      </c>
      <c r="B282" s="4" t="s">
        <v>2134</v>
      </c>
      <c r="C282" s="4" t="s">
        <v>23</v>
      </c>
      <c r="D282" s="7" t="s">
        <v>460</v>
      </c>
      <c r="E282" s="4" t="s">
        <v>1129</v>
      </c>
      <c r="F282" s="4">
        <v>3724</v>
      </c>
      <c r="G282" s="4">
        <v>100</v>
      </c>
      <c r="H282" s="4"/>
      <c r="I282" s="4"/>
      <c r="J282" s="4"/>
      <c r="K282" s="4"/>
      <c r="L282" s="4"/>
      <c r="M282" s="4" t="s">
        <v>1130</v>
      </c>
      <c r="N282" s="4" t="s">
        <v>883</v>
      </c>
      <c r="O282" s="4" t="s">
        <v>62</v>
      </c>
      <c r="P282" s="4" t="s">
        <v>62</v>
      </c>
      <c r="Q282" s="9"/>
      <c r="R282" s="6">
        <v>46083</v>
      </c>
      <c r="S282" s="6">
        <v>46087</v>
      </c>
      <c r="T282" s="4"/>
      <c r="U282" s="4"/>
      <c r="V282" s="4"/>
      <c r="W282" s="4"/>
    </row>
    <row r="283" spans="1:23" x14ac:dyDescent="0.25">
      <c r="A283" s="22">
        <v>390399514899</v>
      </c>
      <c r="B283" s="4" t="s">
        <v>2134</v>
      </c>
      <c r="C283" s="4" t="s">
        <v>23</v>
      </c>
      <c r="D283" s="7" t="s">
        <v>203</v>
      </c>
      <c r="E283" s="4" t="s">
        <v>1131</v>
      </c>
      <c r="F283" s="4">
        <v>1118</v>
      </c>
      <c r="G283" s="4">
        <v>100</v>
      </c>
      <c r="H283" s="4"/>
      <c r="I283" s="4"/>
      <c r="J283" s="4"/>
      <c r="K283" s="4"/>
      <c r="L283" s="4"/>
      <c r="M283" s="4" t="s">
        <v>1132</v>
      </c>
      <c r="N283" s="4" t="s">
        <v>1133</v>
      </c>
      <c r="O283" s="4" t="s">
        <v>1663</v>
      </c>
      <c r="P283" s="4" t="s">
        <v>543</v>
      </c>
      <c r="Q283" s="10" t="s">
        <v>1579</v>
      </c>
      <c r="R283" s="6">
        <v>46083</v>
      </c>
      <c r="S283" s="6">
        <v>46087</v>
      </c>
      <c r="T283" s="4"/>
      <c r="U283" s="4"/>
      <c r="V283" s="4"/>
      <c r="W283" s="4"/>
    </row>
    <row r="284" spans="1:23" x14ac:dyDescent="0.25">
      <c r="A284" s="22" t="s">
        <v>146</v>
      </c>
      <c r="B284" s="4" t="s">
        <v>2134</v>
      </c>
      <c r="C284" s="4" t="s">
        <v>23</v>
      </c>
      <c r="D284" s="4" t="s">
        <v>44</v>
      </c>
      <c r="E284" s="5" t="s">
        <v>104</v>
      </c>
      <c r="F284" s="4">
        <v>3161</v>
      </c>
      <c r="G284" s="4">
        <v>800</v>
      </c>
      <c r="H284" s="4"/>
      <c r="I284" s="4"/>
      <c r="J284" s="4"/>
      <c r="K284" s="4"/>
      <c r="L284" s="4"/>
      <c r="M284" s="4" t="s">
        <v>103</v>
      </c>
      <c r="N284" s="4" t="s">
        <v>61</v>
      </c>
      <c r="O284" s="4" t="s">
        <v>62</v>
      </c>
      <c r="P284" s="4" t="s">
        <v>62</v>
      </c>
      <c r="Q284" s="4" t="s">
        <v>1577</v>
      </c>
      <c r="R284" s="6">
        <v>46083</v>
      </c>
      <c r="S284" s="6">
        <v>46087</v>
      </c>
      <c r="T284" s="4"/>
      <c r="U284" s="4"/>
      <c r="V284" s="4"/>
      <c r="W284" s="4"/>
    </row>
    <row r="285" spans="1:23" x14ac:dyDescent="0.25">
      <c r="A285" s="22">
        <v>16053540661</v>
      </c>
      <c r="B285" s="4" t="s">
        <v>2134</v>
      </c>
      <c r="C285" s="4" t="s">
        <v>23</v>
      </c>
      <c r="D285" s="4" t="s">
        <v>43</v>
      </c>
      <c r="E285" s="5" t="s">
        <v>104</v>
      </c>
      <c r="F285" s="4">
        <v>3141</v>
      </c>
      <c r="G285" s="4">
        <v>200</v>
      </c>
      <c r="H285" s="4"/>
      <c r="I285" s="4"/>
      <c r="J285" s="4"/>
      <c r="K285" s="4"/>
      <c r="L285" s="4"/>
      <c r="M285" s="4" t="s">
        <v>103</v>
      </c>
      <c r="N285" s="4" t="s">
        <v>61</v>
      </c>
      <c r="O285" s="4" t="s">
        <v>62</v>
      </c>
      <c r="P285" s="4" t="s">
        <v>62</v>
      </c>
      <c r="Q285" s="4"/>
      <c r="R285" s="6">
        <v>46083</v>
      </c>
      <c r="S285" s="6">
        <v>46087</v>
      </c>
      <c r="T285" s="4"/>
      <c r="U285" s="4"/>
      <c r="V285" s="4"/>
      <c r="W285" s="4"/>
    </row>
    <row r="286" spans="1:23" x14ac:dyDescent="0.25">
      <c r="A286" s="22" t="s">
        <v>146</v>
      </c>
      <c r="B286" s="4" t="s">
        <v>2134</v>
      </c>
      <c r="C286" s="4" t="s">
        <v>23</v>
      </c>
      <c r="D286" s="4" t="s">
        <v>53</v>
      </c>
      <c r="E286" s="5" t="s">
        <v>63</v>
      </c>
      <c r="F286" s="4" t="s">
        <v>59</v>
      </c>
      <c r="G286" s="4">
        <v>1800</v>
      </c>
      <c r="H286" s="4"/>
      <c r="I286" s="4"/>
      <c r="J286" s="4"/>
      <c r="K286" s="4"/>
      <c r="L286" s="4"/>
      <c r="M286" s="4" t="s">
        <v>100</v>
      </c>
      <c r="N286" s="4" t="s">
        <v>61</v>
      </c>
      <c r="O286" s="4" t="s">
        <v>62</v>
      </c>
      <c r="P286" s="4" t="s">
        <v>62</v>
      </c>
      <c r="Q286" s="4"/>
      <c r="R286" s="6">
        <v>46083</v>
      </c>
      <c r="S286" s="6">
        <v>46087</v>
      </c>
      <c r="T286" s="4"/>
      <c r="U286" s="4"/>
      <c r="V286" s="4"/>
      <c r="W286" s="4"/>
    </row>
    <row r="287" spans="1:23" x14ac:dyDescent="0.25">
      <c r="A287" s="22" t="s">
        <v>146</v>
      </c>
      <c r="B287" s="4" t="s">
        <v>2134</v>
      </c>
      <c r="C287" s="4" t="s">
        <v>23</v>
      </c>
      <c r="D287" s="7" t="s">
        <v>381</v>
      </c>
      <c r="E287" s="4" t="s">
        <v>1134</v>
      </c>
      <c r="F287" s="4">
        <v>3054</v>
      </c>
      <c r="G287" s="4">
        <v>1800</v>
      </c>
      <c r="H287" s="4"/>
      <c r="I287" s="4"/>
      <c r="J287" s="4"/>
      <c r="K287" s="4"/>
      <c r="L287" s="4"/>
      <c r="M287" s="4" t="s">
        <v>635</v>
      </c>
      <c r="N287" s="4" t="s">
        <v>61</v>
      </c>
      <c r="O287" s="4" t="s">
        <v>62</v>
      </c>
      <c r="P287" s="4" t="s">
        <v>62</v>
      </c>
      <c r="Q287" s="11"/>
      <c r="R287" s="6">
        <v>46083</v>
      </c>
      <c r="S287" s="6">
        <v>46087</v>
      </c>
      <c r="T287" s="4"/>
      <c r="U287" s="4"/>
      <c r="V287" s="4"/>
      <c r="W287" s="4"/>
    </row>
    <row r="288" spans="1:23" x14ac:dyDescent="0.25">
      <c r="A288" s="22">
        <v>33458101365</v>
      </c>
      <c r="B288" s="4" t="s">
        <v>2134</v>
      </c>
      <c r="C288" s="4" t="s">
        <v>23</v>
      </c>
      <c r="D288" s="7" t="s">
        <v>157</v>
      </c>
      <c r="E288" s="4" t="s">
        <v>1135</v>
      </c>
      <c r="F288" s="4">
        <v>639</v>
      </c>
      <c r="G288" s="4">
        <v>400</v>
      </c>
      <c r="H288" s="4"/>
      <c r="I288" s="4"/>
      <c r="J288" s="4"/>
      <c r="K288" s="4"/>
      <c r="L288" s="4"/>
      <c r="M288" s="4" t="s">
        <v>1136</v>
      </c>
      <c r="N288" s="4" t="s">
        <v>1137</v>
      </c>
      <c r="O288" s="4" t="s">
        <v>1665</v>
      </c>
      <c r="P288" s="4" t="s">
        <v>742</v>
      </c>
      <c r="Q288" s="11"/>
      <c r="R288" s="6">
        <v>46083</v>
      </c>
      <c r="S288" s="6">
        <v>46087</v>
      </c>
      <c r="T288" s="4"/>
      <c r="U288" s="4"/>
      <c r="V288" s="4"/>
      <c r="W288" s="4"/>
    </row>
    <row r="289" spans="1:23" x14ac:dyDescent="0.25">
      <c r="A289" s="22">
        <v>16305292300</v>
      </c>
      <c r="B289" s="4" t="s">
        <v>2134</v>
      </c>
      <c r="C289" s="4" t="s">
        <v>23</v>
      </c>
      <c r="D289" s="7" t="s">
        <v>260</v>
      </c>
      <c r="E289" s="4" t="s">
        <v>1138</v>
      </c>
      <c r="F289" s="4">
        <v>1622</v>
      </c>
      <c r="G289" s="4">
        <v>200</v>
      </c>
      <c r="H289" s="4"/>
      <c r="I289" s="4"/>
      <c r="J289" s="4"/>
      <c r="K289" s="4"/>
      <c r="L289" s="4"/>
      <c r="M289" s="4" t="s">
        <v>1139</v>
      </c>
      <c r="N289" s="4" t="s">
        <v>676</v>
      </c>
      <c r="O289" s="4" t="s">
        <v>62</v>
      </c>
      <c r="P289" s="4" t="s">
        <v>62</v>
      </c>
      <c r="Q289" s="11"/>
      <c r="R289" s="6">
        <v>46083</v>
      </c>
      <c r="S289" s="6">
        <v>46087</v>
      </c>
      <c r="T289" s="4"/>
      <c r="U289" s="4"/>
      <c r="V289" s="4"/>
      <c r="W289" s="4"/>
    </row>
    <row r="290" spans="1:23" x14ac:dyDescent="0.25">
      <c r="A290" s="22">
        <v>18009036894</v>
      </c>
      <c r="B290" s="4" t="s">
        <v>2134</v>
      </c>
      <c r="C290" s="4" t="s">
        <v>23</v>
      </c>
      <c r="D290" s="7" t="s">
        <v>472</v>
      </c>
      <c r="E290" s="4" t="s">
        <v>1140</v>
      </c>
      <c r="F290" s="4">
        <v>3820</v>
      </c>
      <c r="G290" s="4">
        <v>200</v>
      </c>
      <c r="H290" s="4"/>
      <c r="I290" s="4"/>
      <c r="J290" s="4"/>
      <c r="K290" s="4"/>
      <c r="L290" s="4"/>
      <c r="M290" s="4" t="s">
        <v>1141</v>
      </c>
      <c r="N290" s="4" t="s">
        <v>75</v>
      </c>
      <c r="O290" s="4" t="s">
        <v>62</v>
      </c>
      <c r="P290" s="4" t="s">
        <v>62</v>
      </c>
      <c r="Q290" s="10" t="s">
        <v>1580</v>
      </c>
      <c r="R290" s="6">
        <v>46083</v>
      </c>
      <c r="S290" s="6">
        <v>46087</v>
      </c>
      <c r="T290" s="4"/>
      <c r="U290" s="4"/>
      <c r="V290" s="4"/>
      <c r="W290" s="4"/>
    </row>
    <row r="291" spans="1:23" x14ac:dyDescent="0.25">
      <c r="A291" s="22">
        <v>18198372491</v>
      </c>
      <c r="B291" s="4" t="s">
        <v>2134</v>
      </c>
      <c r="C291" s="4" t="s">
        <v>23</v>
      </c>
      <c r="D291" s="7" t="s">
        <v>423</v>
      </c>
      <c r="E291" s="4" t="s">
        <v>1142</v>
      </c>
      <c r="F291" s="4">
        <v>3319</v>
      </c>
      <c r="G291" s="4">
        <v>100</v>
      </c>
      <c r="H291" s="4"/>
      <c r="I291" s="4"/>
      <c r="J291" s="4"/>
      <c r="K291" s="4"/>
      <c r="L291" s="4"/>
      <c r="M291" s="4" t="s">
        <v>1143</v>
      </c>
      <c r="N291" s="4" t="s">
        <v>1144</v>
      </c>
      <c r="O291" s="4" t="s">
        <v>62</v>
      </c>
      <c r="P291" s="4" t="s">
        <v>568</v>
      </c>
      <c r="Q291" s="11"/>
      <c r="R291" s="6">
        <v>46083</v>
      </c>
      <c r="S291" s="6">
        <v>46087</v>
      </c>
      <c r="T291" s="4"/>
      <c r="U291" s="4"/>
      <c r="V291" s="4"/>
      <c r="W291" s="4"/>
    </row>
    <row r="292" spans="1:23" x14ac:dyDescent="0.25">
      <c r="A292" s="22" t="s">
        <v>146</v>
      </c>
      <c r="B292" s="4" t="s">
        <v>2134</v>
      </c>
      <c r="C292" s="4" t="s">
        <v>23</v>
      </c>
      <c r="D292" s="7" t="s">
        <v>415</v>
      </c>
      <c r="E292" s="4" t="s">
        <v>1145</v>
      </c>
      <c r="F292" s="4">
        <v>3301</v>
      </c>
      <c r="G292" s="4">
        <v>100</v>
      </c>
      <c r="H292" s="4"/>
      <c r="I292" s="4"/>
      <c r="J292" s="4"/>
      <c r="K292" s="4"/>
      <c r="L292" s="4"/>
      <c r="M292" s="4" t="s">
        <v>1146</v>
      </c>
      <c r="N292" s="4" t="s">
        <v>107</v>
      </c>
      <c r="O292" s="4" t="s">
        <v>62</v>
      </c>
      <c r="P292" s="4" t="s">
        <v>62</v>
      </c>
      <c r="Q292" s="11"/>
      <c r="R292" s="6">
        <v>46083</v>
      </c>
      <c r="S292" s="6">
        <v>46087</v>
      </c>
      <c r="T292" s="4"/>
      <c r="U292" s="4"/>
      <c r="V292" s="4"/>
      <c r="W292" s="4"/>
    </row>
    <row r="293" spans="1:23" x14ac:dyDescent="0.25">
      <c r="A293" s="22">
        <v>81482240280</v>
      </c>
      <c r="B293" s="4" t="s">
        <v>2134</v>
      </c>
      <c r="C293" s="4" t="s">
        <v>23</v>
      </c>
      <c r="D293" s="7" t="s">
        <v>385</v>
      </c>
      <c r="E293" s="4" t="s">
        <v>1147</v>
      </c>
      <c r="F293" s="4">
        <v>3104</v>
      </c>
      <c r="G293" s="4">
        <v>100</v>
      </c>
      <c r="H293" s="4"/>
      <c r="I293" s="4"/>
      <c r="J293" s="4"/>
      <c r="K293" s="4"/>
      <c r="L293" s="4"/>
      <c r="M293" s="4" t="s">
        <v>1148</v>
      </c>
      <c r="N293" s="4" t="s">
        <v>1149</v>
      </c>
      <c r="O293" s="4" t="s">
        <v>517</v>
      </c>
      <c r="P293" s="4" t="s">
        <v>795</v>
      </c>
      <c r="Q293" s="11"/>
      <c r="R293" s="6">
        <v>46083</v>
      </c>
      <c r="S293" s="6">
        <v>46087</v>
      </c>
      <c r="T293" s="4"/>
      <c r="U293" s="4"/>
      <c r="V293" s="4"/>
      <c r="W293" s="4"/>
    </row>
    <row r="294" spans="1:23" x14ac:dyDescent="0.25">
      <c r="A294" s="22">
        <v>18883040004</v>
      </c>
      <c r="B294" s="4" t="s">
        <v>2134</v>
      </c>
      <c r="C294" s="4" t="s">
        <v>23</v>
      </c>
      <c r="D294" s="7" t="s">
        <v>461</v>
      </c>
      <c r="E294" s="4" t="s">
        <v>1150</v>
      </c>
      <c r="F294" s="4">
        <v>3728</v>
      </c>
      <c r="G294" s="4">
        <v>200</v>
      </c>
      <c r="H294" s="4"/>
      <c r="I294" s="4"/>
      <c r="J294" s="4"/>
      <c r="K294" s="4"/>
      <c r="L294" s="4"/>
      <c r="M294" s="4" t="s">
        <v>1151</v>
      </c>
      <c r="N294" s="4" t="s">
        <v>1581</v>
      </c>
      <c r="O294" s="4" t="s">
        <v>62</v>
      </c>
      <c r="P294" s="4" t="s">
        <v>62</v>
      </c>
      <c r="Q294" s="10" t="s">
        <v>1582</v>
      </c>
      <c r="R294" s="6">
        <v>46083</v>
      </c>
      <c r="S294" s="6">
        <v>46087</v>
      </c>
      <c r="T294" s="4"/>
      <c r="U294" s="4"/>
      <c r="V294" s="4"/>
      <c r="W294" s="4"/>
    </row>
    <row r="295" spans="1:23" x14ac:dyDescent="0.25">
      <c r="A295" s="22">
        <v>15616279769</v>
      </c>
      <c r="B295" s="4" t="s">
        <v>2134</v>
      </c>
      <c r="C295" s="4" t="s">
        <v>23</v>
      </c>
      <c r="D295" s="7" t="s">
        <v>216</v>
      </c>
      <c r="E295" s="4" t="s">
        <v>1152</v>
      </c>
      <c r="F295" s="4">
        <v>1205</v>
      </c>
      <c r="G295" s="4">
        <v>100</v>
      </c>
      <c r="H295" s="4"/>
      <c r="I295" s="4"/>
      <c r="J295" s="4"/>
      <c r="K295" s="4"/>
      <c r="L295" s="4"/>
      <c r="M295" s="4" t="s">
        <v>1153</v>
      </c>
      <c r="N295" s="4" t="s">
        <v>71</v>
      </c>
      <c r="O295" s="4" t="s">
        <v>62</v>
      </c>
      <c r="P295" s="4" t="s">
        <v>62</v>
      </c>
      <c r="Q295" s="10" t="s">
        <v>1583</v>
      </c>
      <c r="R295" s="6">
        <v>46083</v>
      </c>
      <c r="S295" s="6">
        <v>46087</v>
      </c>
      <c r="T295" s="4"/>
      <c r="U295" s="4"/>
      <c r="V295" s="4"/>
      <c r="W295" s="4"/>
    </row>
    <row r="296" spans="1:23" x14ac:dyDescent="0.25">
      <c r="A296" s="22">
        <v>18667872296</v>
      </c>
      <c r="B296" s="4" t="s">
        <v>2134</v>
      </c>
      <c r="C296" s="4" t="s">
        <v>23</v>
      </c>
      <c r="D296" s="7" t="s">
        <v>160</v>
      </c>
      <c r="E296" s="4" t="s">
        <v>1154</v>
      </c>
      <c r="F296" s="4">
        <v>722</v>
      </c>
      <c r="G296" s="4">
        <v>100</v>
      </c>
      <c r="H296" s="4"/>
      <c r="I296" s="4"/>
      <c r="J296" s="4"/>
      <c r="K296" s="4"/>
      <c r="L296" s="4"/>
      <c r="M296" s="4" t="s">
        <v>1155</v>
      </c>
      <c r="N296" s="4" t="s">
        <v>97</v>
      </c>
      <c r="O296" s="4" t="s">
        <v>62</v>
      </c>
      <c r="P296" s="4" t="s">
        <v>62</v>
      </c>
      <c r="Q296" s="10" t="s">
        <v>1584</v>
      </c>
      <c r="R296" s="6">
        <v>46083</v>
      </c>
      <c r="S296" s="6">
        <v>46087</v>
      </c>
      <c r="T296" s="4"/>
      <c r="U296" s="4"/>
      <c r="V296" s="4"/>
      <c r="W296" s="4"/>
    </row>
    <row r="297" spans="1:23" x14ac:dyDescent="0.25">
      <c r="A297" s="22">
        <v>8653255678616</v>
      </c>
      <c r="B297" s="4" t="s">
        <v>2134</v>
      </c>
      <c r="C297" s="4" t="s">
        <v>23</v>
      </c>
      <c r="D297" s="7" t="s">
        <v>205</v>
      </c>
      <c r="E297" s="4" t="s">
        <v>1156</v>
      </c>
      <c r="F297" s="4">
        <v>1120</v>
      </c>
      <c r="G297" s="4">
        <v>200</v>
      </c>
      <c r="H297" s="4"/>
      <c r="I297" s="4"/>
      <c r="J297" s="4"/>
      <c r="K297" s="4"/>
      <c r="L297" s="4"/>
      <c r="M297" s="4" t="s">
        <v>1157</v>
      </c>
      <c r="N297" s="4" t="s">
        <v>1158</v>
      </c>
      <c r="O297" s="4" t="s">
        <v>517</v>
      </c>
      <c r="P297" s="4" t="s">
        <v>551</v>
      </c>
      <c r="Q297" s="10" t="s">
        <v>1585</v>
      </c>
      <c r="R297" s="6">
        <v>46083</v>
      </c>
      <c r="S297" s="6">
        <v>46087</v>
      </c>
      <c r="T297" s="4"/>
      <c r="U297" s="4"/>
      <c r="V297" s="4"/>
      <c r="W297" s="4"/>
    </row>
    <row r="298" spans="1:23" x14ac:dyDescent="0.25">
      <c r="A298" s="22">
        <v>19788579480</v>
      </c>
      <c r="B298" s="4" t="s">
        <v>2134</v>
      </c>
      <c r="C298" s="4" t="s">
        <v>23</v>
      </c>
      <c r="D298" s="7" t="s">
        <v>494</v>
      </c>
      <c r="E298" s="4" t="s">
        <v>1159</v>
      </c>
      <c r="F298" s="4">
        <v>4043</v>
      </c>
      <c r="G298" s="4">
        <v>100</v>
      </c>
      <c r="H298" s="4"/>
      <c r="I298" s="4"/>
      <c r="J298" s="4"/>
      <c r="K298" s="4"/>
      <c r="L298" s="4"/>
      <c r="M298" s="4" t="s">
        <v>1160</v>
      </c>
      <c r="N298" s="4" t="s">
        <v>883</v>
      </c>
      <c r="O298" s="4" t="s">
        <v>62</v>
      </c>
      <c r="P298" s="4" t="s">
        <v>62</v>
      </c>
      <c r="Q298" s="10" t="s">
        <v>1586</v>
      </c>
      <c r="R298" s="6">
        <v>46083</v>
      </c>
      <c r="S298" s="6">
        <v>46087</v>
      </c>
      <c r="T298" s="4"/>
      <c r="U298" s="4"/>
      <c r="V298" s="4"/>
      <c r="W298" s="4"/>
    </row>
    <row r="299" spans="1:23" x14ac:dyDescent="0.25">
      <c r="A299" s="22">
        <v>18002293244</v>
      </c>
      <c r="B299" s="4" t="s">
        <v>2134</v>
      </c>
      <c r="C299" s="4" t="s">
        <v>23</v>
      </c>
      <c r="D299" s="7" t="s">
        <v>207</v>
      </c>
      <c r="E299" s="4" t="s">
        <v>1161</v>
      </c>
      <c r="F299" s="4">
        <v>1123</v>
      </c>
      <c r="G299" s="4">
        <v>100</v>
      </c>
      <c r="H299" s="4"/>
      <c r="I299" s="4"/>
      <c r="J299" s="4"/>
      <c r="K299" s="4"/>
      <c r="L299" s="4"/>
      <c r="M299" s="4" t="s">
        <v>1162</v>
      </c>
      <c r="N299" s="4" t="s">
        <v>883</v>
      </c>
      <c r="O299" s="4" t="s">
        <v>62</v>
      </c>
      <c r="P299" s="4" t="s">
        <v>62</v>
      </c>
      <c r="Q299" s="10" t="s">
        <v>1590</v>
      </c>
      <c r="R299" s="6">
        <v>46083</v>
      </c>
      <c r="S299" s="6">
        <v>46087</v>
      </c>
      <c r="T299" s="4"/>
      <c r="U299" s="4"/>
      <c r="V299" s="4"/>
      <c r="W299" s="4"/>
    </row>
    <row r="300" spans="1:23" x14ac:dyDescent="0.25">
      <c r="A300" s="22" t="s">
        <v>146</v>
      </c>
      <c r="B300" s="4" t="s">
        <v>2134</v>
      </c>
      <c r="C300" s="4" t="s">
        <v>23</v>
      </c>
      <c r="D300" s="7" t="s">
        <v>465</v>
      </c>
      <c r="E300" s="4" t="s">
        <v>1163</v>
      </c>
      <c r="F300" s="4">
        <v>3748</v>
      </c>
      <c r="G300" s="4">
        <v>100</v>
      </c>
      <c r="H300" s="4"/>
      <c r="I300" s="4"/>
      <c r="J300" s="4"/>
      <c r="K300" s="4"/>
      <c r="L300" s="4"/>
      <c r="M300" s="4" t="s">
        <v>1164</v>
      </c>
      <c r="N300" s="4" t="s">
        <v>97</v>
      </c>
      <c r="O300" s="4" t="s">
        <v>62</v>
      </c>
      <c r="P300" s="4" t="s">
        <v>62</v>
      </c>
      <c r="Q300" s="10" t="s">
        <v>1587</v>
      </c>
      <c r="R300" s="6">
        <v>46083</v>
      </c>
      <c r="S300" s="6">
        <v>46087</v>
      </c>
      <c r="T300" s="4"/>
      <c r="U300" s="4"/>
      <c r="V300" s="4"/>
      <c r="W300" s="4"/>
    </row>
    <row r="301" spans="1:23" x14ac:dyDescent="0.25">
      <c r="A301" s="22">
        <v>19842012310</v>
      </c>
      <c r="B301" s="4" t="s">
        <v>2134</v>
      </c>
      <c r="C301" s="4" t="s">
        <v>23</v>
      </c>
      <c r="D301" s="7" t="s">
        <v>448</v>
      </c>
      <c r="E301" s="4" t="s">
        <v>1165</v>
      </c>
      <c r="F301" s="4">
        <v>3531</v>
      </c>
      <c r="G301" s="4">
        <v>400</v>
      </c>
      <c r="H301" s="4"/>
      <c r="I301" s="4"/>
      <c r="J301" s="4"/>
      <c r="K301" s="4"/>
      <c r="L301" s="4"/>
      <c r="M301" s="4" t="s">
        <v>1166</v>
      </c>
      <c r="N301" s="4" t="s">
        <v>676</v>
      </c>
      <c r="O301" s="4" t="s">
        <v>62</v>
      </c>
      <c r="P301" s="4" t="s">
        <v>62</v>
      </c>
      <c r="Q301" s="10" t="s">
        <v>1591</v>
      </c>
      <c r="R301" s="6">
        <v>46083</v>
      </c>
      <c r="S301" s="6">
        <v>46087</v>
      </c>
      <c r="T301" s="4"/>
      <c r="U301" s="4"/>
      <c r="V301" s="4"/>
      <c r="W301" s="4"/>
    </row>
    <row r="302" spans="1:23" x14ac:dyDescent="0.25">
      <c r="A302" s="22">
        <v>18664454923</v>
      </c>
      <c r="B302" s="4" t="s">
        <v>2134</v>
      </c>
      <c r="C302" s="4" t="s">
        <v>23</v>
      </c>
      <c r="D302" s="7" t="s">
        <v>437</v>
      </c>
      <c r="E302" s="4" t="s">
        <v>1167</v>
      </c>
      <c r="F302" s="4">
        <v>3419</v>
      </c>
      <c r="G302" s="4">
        <v>600</v>
      </c>
      <c r="H302" s="4"/>
      <c r="I302" s="4"/>
      <c r="J302" s="4"/>
      <c r="K302" s="4"/>
      <c r="L302" s="4"/>
      <c r="M302" s="4" t="s">
        <v>1168</v>
      </c>
      <c r="N302" s="4" t="s">
        <v>1100</v>
      </c>
      <c r="O302" s="4" t="s">
        <v>62</v>
      </c>
      <c r="P302" s="4" t="s">
        <v>62</v>
      </c>
      <c r="Q302" s="10"/>
      <c r="R302" s="6">
        <v>46083</v>
      </c>
      <c r="S302" s="6">
        <v>46087</v>
      </c>
      <c r="T302" s="4"/>
      <c r="U302" s="4"/>
      <c r="V302" s="4"/>
      <c r="W302" s="4"/>
    </row>
    <row r="303" spans="1:23" x14ac:dyDescent="0.25">
      <c r="A303" s="22">
        <v>14152269414</v>
      </c>
      <c r="B303" s="4" t="s">
        <v>2134</v>
      </c>
      <c r="C303" s="4" t="s">
        <v>23</v>
      </c>
      <c r="D303" s="7" t="s">
        <v>449</v>
      </c>
      <c r="E303" s="4" t="s">
        <v>1169</v>
      </c>
      <c r="F303" s="4">
        <v>3601</v>
      </c>
      <c r="G303" s="4">
        <v>100</v>
      </c>
      <c r="H303" s="4"/>
      <c r="I303" s="4"/>
      <c r="J303" s="4"/>
      <c r="K303" s="4"/>
      <c r="L303" s="4"/>
      <c r="M303" s="4" t="s">
        <v>1170</v>
      </c>
      <c r="N303" s="4" t="s">
        <v>89</v>
      </c>
      <c r="O303" s="4" t="s">
        <v>62</v>
      </c>
      <c r="P303" s="4" t="s">
        <v>62</v>
      </c>
      <c r="Q303" s="10" t="s">
        <v>1592</v>
      </c>
      <c r="R303" s="6">
        <v>46083</v>
      </c>
      <c r="S303" s="6">
        <v>46087</v>
      </c>
      <c r="T303" s="4"/>
      <c r="U303" s="4"/>
      <c r="V303" s="4"/>
      <c r="W303" s="4"/>
    </row>
    <row r="304" spans="1:23" x14ac:dyDescent="0.25">
      <c r="A304" s="22">
        <v>17166080009</v>
      </c>
      <c r="B304" s="4" t="s">
        <v>2134</v>
      </c>
      <c r="C304" s="4" t="s">
        <v>23</v>
      </c>
      <c r="D304" s="7" t="s">
        <v>307</v>
      </c>
      <c r="E304" s="4" t="s">
        <v>1171</v>
      </c>
      <c r="F304" s="4">
        <v>2218</v>
      </c>
      <c r="G304" s="4">
        <v>100</v>
      </c>
      <c r="H304" s="4"/>
      <c r="I304" s="4"/>
      <c r="J304" s="4"/>
      <c r="K304" s="4"/>
      <c r="L304" s="4"/>
      <c r="M304" s="4" t="s">
        <v>1172</v>
      </c>
      <c r="N304" s="4" t="s">
        <v>75</v>
      </c>
      <c r="O304" s="4" t="s">
        <v>62</v>
      </c>
      <c r="P304" s="4" t="s">
        <v>62</v>
      </c>
      <c r="Q304" s="10" t="s">
        <v>1594</v>
      </c>
      <c r="R304" s="6">
        <v>46083</v>
      </c>
      <c r="S304" s="6">
        <v>46087</v>
      </c>
      <c r="T304" s="4"/>
      <c r="U304" s="4"/>
      <c r="V304" s="4"/>
      <c r="W304" s="4"/>
    </row>
    <row r="305" spans="1:35" x14ac:dyDescent="0.25">
      <c r="A305" s="22">
        <v>17249388530</v>
      </c>
      <c r="B305" s="4" t="s">
        <v>2134</v>
      </c>
      <c r="C305" s="4" t="s">
        <v>23</v>
      </c>
      <c r="D305" s="7" t="s">
        <v>196</v>
      </c>
      <c r="E305" s="4" t="s">
        <v>1173</v>
      </c>
      <c r="F305" s="4">
        <v>1023</v>
      </c>
      <c r="G305" s="4">
        <v>100</v>
      </c>
      <c r="H305" s="4"/>
      <c r="I305" s="4"/>
      <c r="J305" s="4"/>
      <c r="K305" s="4"/>
      <c r="L305" s="4"/>
      <c r="M305" s="4" t="s">
        <v>1174</v>
      </c>
      <c r="N305" s="4" t="s">
        <v>86</v>
      </c>
      <c r="O305" s="4" t="s">
        <v>62</v>
      </c>
      <c r="P305" s="4" t="s">
        <v>62</v>
      </c>
      <c r="Q305" s="10" t="s">
        <v>1588</v>
      </c>
      <c r="R305" s="6">
        <v>46083</v>
      </c>
      <c r="S305" s="6">
        <v>46087</v>
      </c>
      <c r="T305" s="4"/>
      <c r="U305" s="4"/>
      <c r="V305" s="4"/>
      <c r="W305" s="4"/>
    </row>
    <row r="306" spans="1:35" x14ac:dyDescent="0.25">
      <c r="A306" s="22">
        <v>12694413000</v>
      </c>
      <c r="B306" s="4" t="s">
        <v>2134</v>
      </c>
      <c r="C306" s="4" t="s">
        <v>23</v>
      </c>
      <c r="D306" s="7" t="s">
        <v>405</v>
      </c>
      <c r="E306" s="4" t="s">
        <v>1175</v>
      </c>
      <c r="F306" s="4">
        <v>3209</v>
      </c>
      <c r="G306" s="4">
        <v>100</v>
      </c>
      <c r="H306" s="4"/>
      <c r="I306" s="4"/>
      <c r="J306" s="4"/>
      <c r="K306" s="4"/>
      <c r="L306" s="4"/>
      <c r="M306" s="4" t="s">
        <v>1176</v>
      </c>
      <c r="N306" s="4" t="s">
        <v>107</v>
      </c>
      <c r="O306" s="4" t="s">
        <v>62</v>
      </c>
      <c r="P306" s="4" t="s">
        <v>62</v>
      </c>
      <c r="Q306" s="11"/>
      <c r="R306" s="6">
        <v>46083</v>
      </c>
      <c r="S306" s="6">
        <v>46087</v>
      </c>
      <c r="T306" s="4"/>
      <c r="U306" s="4"/>
      <c r="V306" s="4"/>
      <c r="W306" s="4"/>
    </row>
    <row r="307" spans="1:35" x14ac:dyDescent="0.25">
      <c r="A307" s="22" t="s">
        <v>146</v>
      </c>
      <c r="B307" s="4" t="s">
        <v>2134</v>
      </c>
      <c r="C307" s="4" t="s">
        <v>23</v>
      </c>
      <c r="D307" s="7" t="s">
        <v>507</v>
      </c>
      <c r="E307" s="4" t="s">
        <v>1177</v>
      </c>
      <c r="F307" s="4">
        <v>4223</v>
      </c>
      <c r="G307" s="4">
        <v>200</v>
      </c>
      <c r="H307" s="4"/>
      <c r="I307" s="4"/>
      <c r="J307" s="4"/>
      <c r="K307" s="4"/>
      <c r="L307" s="4"/>
      <c r="M307" s="4" t="s">
        <v>1178</v>
      </c>
      <c r="N307" s="4" t="s">
        <v>61</v>
      </c>
      <c r="O307" s="4" t="s">
        <v>62</v>
      </c>
      <c r="P307" s="4" t="s">
        <v>62</v>
      </c>
      <c r="Q307" s="11"/>
      <c r="R307" s="6">
        <v>46083</v>
      </c>
      <c r="S307" s="6">
        <v>46087</v>
      </c>
      <c r="T307" s="4"/>
      <c r="U307" s="4"/>
      <c r="V307" s="4"/>
      <c r="W307" s="4"/>
    </row>
    <row r="308" spans="1:35" x14ac:dyDescent="0.25">
      <c r="A308" s="22">
        <v>18054990721</v>
      </c>
      <c r="B308" s="4" t="s">
        <v>2134</v>
      </c>
      <c r="C308" s="4" t="s">
        <v>23</v>
      </c>
      <c r="D308" s="7" t="s">
        <v>489</v>
      </c>
      <c r="E308" s="4" t="s">
        <v>1179</v>
      </c>
      <c r="F308" s="4">
        <v>4031</v>
      </c>
      <c r="G308" s="4">
        <v>200</v>
      </c>
      <c r="H308" s="4"/>
      <c r="I308" s="4"/>
      <c r="J308" s="4"/>
      <c r="K308" s="4"/>
      <c r="L308" s="4"/>
      <c r="M308" s="4" t="s">
        <v>1180</v>
      </c>
      <c r="N308" s="4" t="s">
        <v>97</v>
      </c>
      <c r="O308" s="4" t="s">
        <v>62</v>
      </c>
      <c r="P308" s="4" t="s">
        <v>62</v>
      </c>
      <c r="Q308" s="11"/>
      <c r="R308" s="6">
        <v>46083</v>
      </c>
      <c r="S308" s="6">
        <v>46087</v>
      </c>
      <c r="T308" s="4"/>
      <c r="U308" s="4"/>
      <c r="V308" s="4"/>
      <c r="W308" s="4"/>
    </row>
    <row r="309" spans="1:35" x14ac:dyDescent="0.25">
      <c r="A309" s="22">
        <v>18175292300</v>
      </c>
      <c r="B309" s="4" t="s">
        <v>2134</v>
      </c>
      <c r="C309" s="4" t="s">
        <v>23</v>
      </c>
      <c r="D309" s="7" t="s">
        <v>515</v>
      </c>
      <c r="E309" s="4" t="s">
        <v>1181</v>
      </c>
      <c r="F309" s="4">
        <v>4419</v>
      </c>
      <c r="G309" s="4">
        <v>400</v>
      </c>
      <c r="H309" s="4"/>
      <c r="I309" s="4"/>
      <c r="J309" s="4"/>
      <c r="K309" s="4"/>
      <c r="L309" s="4"/>
      <c r="M309" s="4" t="s">
        <v>1182</v>
      </c>
      <c r="N309" s="4" t="s">
        <v>89</v>
      </c>
      <c r="O309" s="4" t="s">
        <v>62</v>
      </c>
      <c r="P309" s="4" t="s">
        <v>62</v>
      </c>
      <c r="Q309" s="10" t="s">
        <v>1595</v>
      </c>
      <c r="R309" s="6">
        <v>46083</v>
      </c>
      <c r="S309" s="6">
        <v>46087</v>
      </c>
      <c r="T309" s="4"/>
      <c r="U309" s="4"/>
      <c r="V309" s="4"/>
      <c r="W309" s="4"/>
    </row>
    <row r="310" spans="1:35" x14ac:dyDescent="0.25">
      <c r="A310" s="22">
        <v>12064635551</v>
      </c>
      <c r="B310" s="4" t="s">
        <v>2134</v>
      </c>
      <c r="C310" s="4" t="s">
        <v>23</v>
      </c>
      <c r="D310" s="7" t="s">
        <v>261</v>
      </c>
      <c r="E310" s="4" t="s">
        <v>1183</v>
      </c>
      <c r="F310" s="4">
        <v>1625</v>
      </c>
      <c r="G310" s="4">
        <v>400</v>
      </c>
      <c r="H310" s="4"/>
      <c r="I310" s="4"/>
      <c r="J310" s="4"/>
      <c r="K310" s="4"/>
      <c r="L310" s="4"/>
      <c r="M310" s="4" t="s">
        <v>1184</v>
      </c>
      <c r="N310" s="4" t="s">
        <v>667</v>
      </c>
      <c r="O310" s="4" t="s">
        <v>62</v>
      </c>
      <c r="P310" s="4" t="s">
        <v>62</v>
      </c>
      <c r="Q310" s="10" t="s">
        <v>1589</v>
      </c>
      <c r="R310" s="6">
        <v>46083</v>
      </c>
      <c r="S310" s="6">
        <v>46087</v>
      </c>
      <c r="T310" s="4"/>
      <c r="U310" s="4"/>
      <c r="V310" s="4"/>
      <c r="W310" s="4"/>
    </row>
    <row r="311" spans="1:35" x14ac:dyDescent="0.25">
      <c r="A311" s="22">
        <v>12055452572</v>
      </c>
      <c r="B311" s="4" t="s">
        <v>2134</v>
      </c>
      <c r="C311" s="4" t="s">
        <v>23</v>
      </c>
      <c r="D311" s="7" t="s">
        <v>346</v>
      </c>
      <c r="E311" s="4" t="s">
        <v>1185</v>
      </c>
      <c r="F311" s="4">
        <v>2641</v>
      </c>
      <c r="G311" s="4">
        <v>100</v>
      </c>
      <c r="H311" s="4"/>
      <c r="I311" s="4"/>
      <c r="J311" s="4"/>
      <c r="K311" s="4"/>
      <c r="L311" s="4"/>
      <c r="M311" s="4" t="s">
        <v>1186</v>
      </c>
      <c r="N311" s="4" t="s">
        <v>915</v>
      </c>
      <c r="O311" s="4" t="s">
        <v>62</v>
      </c>
      <c r="P311" s="4" t="s">
        <v>62</v>
      </c>
      <c r="Q311" s="11"/>
      <c r="R311" s="6">
        <v>46083</v>
      </c>
      <c r="S311" s="6">
        <v>46087</v>
      </c>
      <c r="T311" s="4"/>
      <c r="U311" s="4"/>
      <c r="V311" s="4"/>
      <c r="W311" s="4"/>
    </row>
    <row r="312" spans="1:35" x14ac:dyDescent="0.25">
      <c r="A312" s="22">
        <v>18004173747</v>
      </c>
      <c r="B312" s="4" t="s">
        <v>2134</v>
      </c>
      <c r="C312" s="4" t="s">
        <v>23</v>
      </c>
      <c r="D312" s="7" t="s">
        <v>410</v>
      </c>
      <c r="E312" s="4" t="s">
        <v>1187</v>
      </c>
      <c r="F312" s="4">
        <v>3245</v>
      </c>
      <c r="G312" s="4">
        <v>100</v>
      </c>
      <c r="H312" s="4"/>
      <c r="I312" s="4"/>
      <c r="J312" s="4"/>
      <c r="K312" s="4"/>
      <c r="L312" s="4"/>
      <c r="M312" s="4" t="s">
        <v>1188</v>
      </c>
      <c r="N312" s="4" t="s">
        <v>520</v>
      </c>
      <c r="O312" s="4" t="s">
        <v>62</v>
      </c>
      <c r="P312" s="4" t="s">
        <v>62</v>
      </c>
      <c r="Q312" s="10" t="s">
        <v>1596</v>
      </c>
      <c r="R312" s="6">
        <v>46083</v>
      </c>
      <c r="S312" s="6">
        <v>46087</v>
      </c>
      <c r="T312" s="4"/>
      <c r="U312" s="4"/>
      <c r="V312" s="4"/>
      <c r="W312" s="4"/>
    </row>
    <row r="313" spans="1:35" x14ac:dyDescent="0.25">
      <c r="A313" s="22">
        <v>33546444082</v>
      </c>
      <c r="B313" s="4" t="s">
        <v>2134</v>
      </c>
      <c r="C313" s="4" t="s">
        <v>23</v>
      </c>
      <c r="D313" s="7" t="s">
        <v>503</v>
      </c>
      <c r="E313" s="4" t="s">
        <v>1189</v>
      </c>
      <c r="F313" s="4">
        <v>4142</v>
      </c>
      <c r="G313" s="4">
        <v>100</v>
      </c>
      <c r="H313" s="4"/>
      <c r="I313" s="4"/>
      <c r="J313" s="4"/>
      <c r="K313" s="4"/>
      <c r="L313" s="4"/>
      <c r="M313" s="4" t="s">
        <v>1190</v>
      </c>
      <c r="N313" s="4" t="s">
        <v>1191</v>
      </c>
      <c r="O313" s="4" t="s">
        <v>1665</v>
      </c>
      <c r="P313" s="4" t="s">
        <v>742</v>
      </c>
      <c r="Q313" s="10" t="s">
        <v>1593</v>
      </c>
      <c r="R313" s="6">
        <v>46083</v>
      </c>
      <c r="S313" s="6">
        <v>46087</v>
      </c>
      <c r="T313" s="4"/>
      <c r="U313" s="4"/>
      <c r="V313" s="4"/>
      <c r="W313" s="4"/>
    </row>
    <row r="314" spans="1:35" x14ac:dyDescent="0.25">
      <c r="A314" s="22">
        <v>13054062222</v>
      </c>
      <c r="B314" s="4" t="s">
        <v>2134</v>
      </c>
      <c r="C314" s="4" t="s">
        <v>23</v>
      </c>
      <c r="D314" s="7" t="s">
        <v>356</v>
      </c>
      <c r="E314" s="4" t="s">
        <v>1192</v>
      </c>
      <c r="F314" s="4">
        <v>2725</v>
      </c>
      <c r="G314" s="4">
        <v>200</v>
      </c>
      <c r="H314" s="4"/>
      <c r="I314" s="4"/>
      <c r="J314" s="4"/>
      <c r="K314" s="4"/>
      <c r="L314" s="4"/>
      <c r="M314" s="4" t="s">
        <v>1193</v>
      </c>
      <c r="N314" s="4" t="s">
        <v>71</v>
      </c>
      <c r="O314" s="4" t="s">
        <v>62</v>
      </c>
      <c r="P314" s="4" t="s">
        <v>62</v>
      </c>
      <c r="Q314" s="11"/>
      <c r="R314" s="6">
        <v>46083</v>
      </c>
      <c r="S314" s="6">
        <v>46087</v>
      </c>
      <c r="T314" s="4"/>
      <c r="U314" s="4"/>
      <c r="V314" s="4"/>
      <c r="W314" s="4"/>
    </row>
    <row r="315" spans="1:35" x14ac:dyDescent="0.25">
      <c r="A315" s="22">
        <v>19163557127</v>
      </c>
      <c r="B315" s="4" t="s">
        <v>2134</v>
      </c>
      <c r="C315" s="4" t="s">
        <v>23</v>
      </c>
      <c r="D315" s="7" t="s">
        <v>430</v>
      </c>
      <c r="E315" s="4" t="s">
        <v>1194</v>
      </c>
      <c r="F315" s="4">
        <v>3402</v>
      </c>
      <c r="G315" s="4">
        <v>200</v>
      </c>
      <c r="H315" s="4"/>
      <c r="I315" s="4"/>
      <c r="J315" s="4"/>
      <c r="K315" s="4"/>
      <c r="L315" s="4"/>
      <c r="M315" s="4" t="s">
        <v>1195</v>
      </c>
      <c r="N315" s="4" t="s">
        <v>97</v>
      </c>
      <c r="O315" s="4" t="s">
        <v>62</v>
      </c>
      <c r="P315" s="4" t="s">
        <v>62</v>
      </c>
      <c r="Q315" s="10" t="s">
        <v>1597</v>
      </c>
      <c r="R315" s="6">
        <v>46083</v>
      </c>
      <c r="S315" s="6">
        <v>46087</v>
      </c>
      <c r="T315" s="4"/>
      <c r="U315" s="4"/>
      <c r="V315" s="4"/>
      <c r="W315" s="4"/>
    </row>
    <row r="316" spans="1:35" x14ac:dyDescent="0.25">
      <c r="A316" s="22">
        <v>862166526503</v>
      </c>
      <c r="B316" s="4" t="s">
        <v>2134</v>
      </c>
      <c r="C316" s="4" t="s">
        <v>23</v>
      </c>
      <c r="D316" s="7" t="s">
        <v>321</v>
      </c>
      <c r="E316" s="4" t="s">
        <v>1196</v>
      </c>
      <c r="F316" s="4">
        <v>2407</v>
      </c>
      <c r="G316" s="4">
        <v>200</v>
      </c>
      <c r="H316" s="4"/>
      <c r="I316" s="4"/>
      <c r="J316" s="4"/>
      <c r="K316" s="4"/>
      <c r="L316" s="4"/>
      <c r="M316" s="4" t="s">
        <v>1197</v>
      </c>
      <c r="N316" s="4" t="s">
        <v>1110</v>
      </c>
      <c r="O316" s="4" t="s">
        <v>517</v>
      </c>
      <c r="P316" s="4" t="s">
        <v>551</v>
      </c>
      <c r="Q316" s="10" t="s">
        <v>1598</v>
      </c>
      <c r="R316" s="6">
        <v>46083</v>
      </c>
      <c r="S316" s="6">
        <v>46087</v>
      </c>
      <c r="T316" s="4"/>
      <c r="U316" s="4"/>
      <c r="V316" s="4"/>
      <c r="W316" s="4"/>
    </row>
    <row r="317" spans="1:35" x14ac:dyDescent="0.25">
      <c r="A317" s="22">
        <v>16162941026</v>
      </c>
      <c r="B317" s="4" t="s">
        <v>2134</v>
      </c>
      <c r="C317" s="4" t="s">
        <v>23</v>
      </c>
      <c r="D317" s="7" t="s">
        <v>272</v>
      </c>
      <c r="E317" s="4" t="s">
        <v>1198</v>
      </c>
      <c r="F317" s="4">
        <v>1900</v>
      </c>
      <c r="G317" s="4">
        <v>100</v>
      </c>
      <c r="H317" s="4"/>
      <c r="I317" s="4"/>
      <c r="J317" s="4"/>
      <c r="K317" s="4"/>
      <c r="L317" s="4"/>
      <c r="M317" s="4" t="s">
        <v>1199</v>
      </c>
      <c r="N317" s="4" t="s">
        <v>107</v>
      </c>
      <c r="O317" s="4" t="s">
        <v>62</v>
      </c>
      <c r="P317" s="4" t="s">
        <v>62</v>
      </c>
      <c r="Q317" s="10" t="s">
        <v>1599</v>
      </c>
      <c r="R317" s="6">
        <v>46083</v>
      </c>
      <c r="S317" s="6">
        <v>46087</v>
      </c>
      <c r="T317" s="4"/>
      <c r="U317" s="4"/>
      <c r="V317" s="4"/>
      <c r="W317" s="4"/>
    </row>
    <row r="318" spans="1:35" x14ac:dyDescent="0.25">
      <c r="A318" s="22">
        <v>18884748552</v>
      </c>
      <c r="B318" s="4" t="s">
        <v>2134</v>
      </c>
      <c r="C318" s="4" t="s">
        <v>23</v>
      </c>
      <c r="D318" s="4" t="s">
        <v>29</v>
      </c>
      <c r="E318" s="5" t="s">
        <v>72</v>
      </c>
      <c r="F318" s="4">
        <v>1329</v>
      </c>
      <c r="G318" s="4">
        <v>1500</v>
      </c>
      <c r="H318" s="4"/>
      <c r="I318" s="4"/>
      <c r="J318" s="4"/>
      <c r="K318" s="4"/>
      <c r="L318" s="4"/>
      <c r="M318" s="4" t="s">
        <v>70</v>
      </c>
      <c r="N318" s="4" t="s">
        <v>71</v>
      </c>
      <c r="O318" s="4" t="s">
        <v>62</v>
      </c>
      <c r="P318" s="4" t="s">
        <v>62</v>
      </c>
      <c r="Q318" s="5" t="s">
        <v>128</v>
      </c>
      <c r="R318" s="6">
        <v>46083</v>
      </c>
      <c r="S318" s="6">
        <v>46087</v>
      </c>
      <c r="T318" s="4"/>
      <c r="U318" s="4"/>
      <c r="V318" s="4"/>
      <c r="W318" s="4"/>
    </row>
    <row r="319" spans="1:35" x14ac:dyDescent="0.25">
      <c r="A319" s="22">
        <v>14082070700</v>
      </c>
      <c r="B319" s="4" t="s">
        <v>2134</v>
      </c>
      <c r="C319" s="4" t="s">
        <v>23</v>
      </c>
      <c r="D319" s="7" t="s">
        <v>354</v>
      </c>
      <c r="E319" s="4" t="s">
        <v>1200</v>
      </c>
      <c r="F319" s="4">
        <v>2719</v>
      </c>
      <c r="G319" s="4">
        <v>100</v>
      </c>
      <c r="H319" s="4"/>
      <c r="I319" s="4"/>
      <c r="J319" s="4"/>
      <c r="K319" s="4"/>
      <c r="L319" s="4"/>
      <c r="M319" s="4" t="s">
        <v>1201</v>
      </c>
      <c r="N319" s="4" t="s">
        <v>97</v>
      </c>
      <c r="O319" s="4" t="s">
        <v>62</v>
      </c>
      <c r="P319" s="4" t="s">
        <v>62</v>
      </c>
      <c r="Q319" s="11"/>
      <c r="R319" s="6">
        <v>46083</v>
      </c>
      <c r="S319" s="6">
        <v>46087</v>
      </c>
      <c r="T319" s="4"/>
      <c r="U319" s="4"/>
      <c r="V319" s="4"/>
      <c r="W319" s="4"/>
    </row>
    <row r="320" spans="1:35" x14ac:dyDescent="0.25">
      <c r="A320" s="22">
        <v>8866211414</v>
      </c>
      <c r="B320" s="4" t="s">
        <v>2134</v>
      </c>
      <c r="C320" s="4" t="s">
        <v>23</v>
      </c>
      <c r="D320" s="7" t="s">
        <v>340</v>
      </c>
      <c r="E320" s="4" t="s">
        <v>1202</v>
      </c>
      <c r="F320" s="4">
        <v>2607</v>
      </c>
      <c r="G320" s="4">
        <v>400</v>
      </c>
      <c r="H320" s="4"/>
      <c r="I320" s="4"/>
      <c r="J320" s="4"/>
      <c r="K320" s="4"/>
      <c r="L320" s="4"/>
      <c r="M320" s="4" t="s">
        <v>1203</v>
      </c>
      <c r="N320" s="4" t="s">
        <v>1029</v>
      </c>
      <c r="O320" s="4" t="s">
        <v>1666</v>
      </c>
      <c r="P320" s="4" t="s">
        <v>769</v>
      </c>
      <c r="Q320" s="10" t="s">
        <v>1601</v>
      </c>
      <c r="R320" s="6">
        <v>46083</v>
      </c>
      <c r="S320" s="6">
        <v>46087</v>
      </c>
      <c r="T320" s="4"/>
      <c r="U320" s="4"/>
      <c r="V320" s="4"/>
      <c r="W320" s="4" t="s">
        <v>2137</v>
      </c>
      <c r="AA320" s="28" t="s">
        <v>2136</v>
      </c>
      <c r="AB320" t="s">
        <v>2135</v>
      </c>
      <c r="AC320" t="s">
        <v>2097</v>
      </c>
      <c r="AD320" t="s">
        <v>2097</v>
      </c>
      <c r="AE320" t="s">
        <v>1794</v>
      </c>
      <c r="AH320" t="s">
        <v>1676</v>
      </c>
      <c r="AI320" t="s">
        <v>1668</v>
      </c>
    </row>
    <row r="321" spans="1:23" x14ac:dyDescent="0.25">
      <c r="A321" s="22">
        <v>17145250114</v>
      </c>
      <c r="B321" s="4" t="s">
        <v>2134</v>
      </c>
      <c r="C321" s="4" t="s">
        <v>23</v>
      </c>
      <c r="D321" s="7" t="s">
        <v>377</v>
      </c>
      <c r="E321" s="4" t="s">
        <v>1204</v>
      </c>
      <c r="F321" s="4">
        <v>3011</v>
      </c>
      <c r="G321" s="4">
        <v>100</v>
      </c>
      <c r="H321" s="4"/>
      <c r="I321" s="4"/>
      <c r="J321" s="4"/>
      <c r="K321" s="4"/>
      <c r="L321" s="4"/>
      <c r="M321" s="4" t="s">
        <v>1205</v>
      </c>
      <c r="N321" s="4" t="s">
        <v>97</v>
      </c>
      <c r="O321" s="4" t="s">
        <v>62</v>
      </c>
      <c r="P321" s="4" t="s">
        <v>62</v>
      </c>
      <c r="Q321" s="10" t="s">
        <v>1600</v>
      </c>
      <c r="R321" s="6">
        <v>46083</v>
      </c>
      <c r="S321" s="6">
        <v>46087</v>
      </c>
      <c r="T321" s="4"/>
      <c r="U321" s="4"/>
      <c r="V321" s="4"/>
      <c r="W321" s="4"/>
    </row>
    <row r="322" spans="1:23" x14ac:dyDescent="0.25">
      <c r="A322" s="22">
        <v>8675586038596</v>
      </c>
      <c r="B322" s="4" t="s">
        <v>2134</v>
      </c>
      <c r="C322" s="4" t="s">
        <v>23</v>
      </c>
      <c r="D322" s="7" t="s">
        <v>276</v>
      </c>
      <c r="E322" s="4" t="s">
        <v>1206</v>
      </c>
      <c r="F322" s="4">
        <v>1908</v>
      </c>
      <c r="G322" s="4">
        <v>100</v>
      </c>
      <c r="H322" s="4"/>
      <c r="I322" s="4"/>
      <c r="J322" s="4"/>
      <c r="K322" s="4"/>
      <c r="L322" s="4"/>
      <c r="M322" s="4" t="s">
        <v>1207</v>
      </c>
      <c r="N322" s="4" t="s">
        <v>995</v>
      </c>
      <c r="O322" s="4" t="s">
        <v>517</v>
      </c>
      <c r="P322" s="4" t="s">
        <v>551</v>
      </c>
      <c r="Q322" s="10" t="s">
        <v>1605</v>
      </c>
      <c r="R322" s="6">
        <v>46083</v>
      </c>
      <c r="S322" s="6">
        <v>46087</v>
      </c>
      <c r="T322" s="4"/>
      <c r="U322" s="4"/>
      <c r="V322" s="4"/>
      <c r="W322" s="4"/>
    </row>
    <row r="323" spans="1:23" x14ac:dyDescent="0.25">
      <c r="A323" s="22">
        <v>864006551515</v>
      </c>
      <c r="B323" s="4" t="s">
        <v>2134</v>
      </c>
      <c r="C323" s="4" t="s">
        <v>23</v>
      </c>
      <c r="D323" s="7" t="s">
        <v>476</v>
      </c>
      <c r="E323" s="4" t="s">
        <v>1208</v>
      </c>
      <c r="F323" s="4">
        <v>3900</v>
      </c>
      <c r="G323" s="4">
        <v>200</v>
      </c>
      <c r="H323" s="4"/>
      <c r="I323" s="4"/>
      <c r="J323" s="4"/>
      <c r="K323" s="4"/>
      <c r="L323" s="4"/>
      <c r="M323" s="4" t="s">
        <v>1209</v>
      </c>
      <c r="N323" s="4" t="s">
        <v>1110</v>
      </c>
      <c r="O323" s="4" t="s">
        <v>517</v>
      </c>
      <c r="P323" s="4" t="s">
        <v>551</v>
      </c>
      <c r="Q323" s="10" t="s">
        <v>1606</v>
      </c>
      <c r="R323" s="6">
        <v>46083</v>
      </c>
      <c r="S323" s="6">
        <v>46087</v>
      </c>
      <c r="T323" s="4"/>
      <c r="U323" s="4"/>
      <c r="V323" s="4"/>
      <c r="W323" s="4"/>
    </row>
    <row r="324" spans="1:23" x14ac:dyDescent="0.25">
      <c r="A324" s="22">
        <v>12606253347</v>
      </c>
      <c r="B324" s="4" t="s">
        <v>2134</v>
      </c>
      <c r="C324" s="4" t="s">
        <v>23</v>
      </c>
      <c r="D324" s="7" t="s">
        <v>483</v>
      </c>
      <c r="E324" s="4" t="s">
        <v>1210</v>
      </c>
      <c r="F324" s="4">
        <v>3943</v>
      </c>
      <c r="G324" s="4">
        <v>100</v>
      </c>
      <c r="H324" s="4"/>
      <c r="I324" s="4"/>
      <c r="J324" s="4"/>
      <c r="K324" s="4"/>
      <c r="L324" s="4"/>
      <c r="M324" s="4" t="s">
        <v>1211</v>
      </c>
      <c r="N324" s="4" t="s">
        <v>83</v>
      </c>
      <c r="O324" s="4" t="s">
        <v>62</v>
      </c>
      <c r="P324" s="4" t="s">
        <v>62</v>
      </c>
      <c r="Q324" s="10" t="s">
        <v>1607</v>
      </c>
      <c r="R324" s="6">
        <v>46083</v>
      </c>
      <c r="S324" s="6">
        <v>46087</v>
      </c>
      <c r="T324" s="4"/>
      <c r="U324" s="4"/>
      <c r="V324" s="4"/>
      <c r="W324" s="4"/>
    </row>
    <row r="325" spans="1:23" x14ac:dyDescent="0.25">
      <c r="A325" s="22">
        <v>18777535396</v>
      </c>
      <c r="B325" s="4" t="s">
        <v>2134</v>
      </c>
      <c r="C325" s="4" t="s">
        <v>23</v>
      </c>
      <c r="D325" s="7" t="s">
        <v>311</v>
      </c>
      <c r="E325" s="4" t="s">
        <v>1212</v>
      </c>
      <c r="F325" s="4">
        <v>2225</v>
      </c>
      <c r="G325" s="4">
        <v>400</v>
      </c>
      <c r="H325" s="4"/>
      <c r="I325" s="4"/>
      <c r="J325" s="4"/>
      <c r="K325" s="4"/>
      <c r="L325" s="4"/>
      <c r="M325" s="4" t="s">
        <v>1213</v>
      </c>
      <c r="N325" s="4" t="s">
        <v>71</v>
      </c>
      <c r="O325" s="4" t="s">
        <v>62</v>
      </c>
      <c r="P325" s="4" t="s">
        <v>62</v>
      </c>
      <c r="Q325" s="10" t="s">
        <v>1603</v>
      </c>
      <c r="R325" s="6">
        <v>46083</v>
      </c>
      <c r="S325" s="6">
        <v>46087</v>
      </c>
      <c r="T325" s="4"/>
      <c r="U325" s="4"/>
      <c r="V325" s="4"/>
      <c r="W325" s="4"/>
    </row>
    <row r="326" spans="1:23" x14ac:dyDescent="0.25">
      <c r="A326" s="22">
        <v>82269528942</v>
      </c>
      <c r="B326" s="4" t="s">
        <v>2134</v>
      </c>
      <c r="C326" s="4" t="s">
        <v>23</v>
      </c>
      <c r="D326" s="7" t="s">
        <v>475</v>
      </c>
      <c r="E326" s="4" t="s">
        <v>1214</v>
      </c>
      <c r="F326" s="4">
        <v>3847</v>
      </c>
      <c r="G326" s="4">
        <v>200</v>
      </c>
      <c r="H326" s="4"/>
      <c r="I326" s="4"/>
      <c r="J326" s="4"/>
      <c r="K326" s="4"/>
      <c r="L326" s="4"/>
      <c r="M326" s="4" t="s">
        <v>1215</v>
      </c>
      <c r="N326" s="4" t="s">
        <v>920</v>
      </c>
      <c r="O326" s="4" t="s">
        <v>517</v>
      </c>
      <c r="P326" s="4" t="s">
        <v>572</v>
      </c>
      <c r="Q326" s="10" t="s">
        <v>1608</v>
      </c>
      <c r="R326" s="6">
        <v>46083</v>
      </c>
      <c r="S326" s="6">
        <v>46087</v>
      </c>
      <c r="T326" s="4"/>
      <c r="U326" s="4"/>
      <c r="V326" s="4"/>
      <c r="W326" s="4"/>
    </row>
    <row r="327" spans="1:23" x14ac:dyDescent="0.25">
      <c r="A327" s="22" t="s">
        <v>146</v>
      </c>
      <c r="B327" s="4" t="s">
        <v>2134</v>
      </c>
      <c r="C327" s="4" t="s">
        <v>23</v>
      </c>
      <c r="D327" s="7" t="s">
        <v>170</v>
      </c>
      <c r="E327" s="4" t="s">
        <v>1216</v>
      </c>
      <c r="F327" s="4">
        <v>815</v>
      </c>
      <c r="G327" s="4">
        <v>100</v>
      </c>
      <c r="H327" s="4"/>
      <c r="I327" s="4"/>
      <c r="J327" s="4"/>
      <c r="K327" s="4"/>
      <c r="L327" s="4"/>
      <c r="M327" s="4" t="s">
        <v>1217</v>
      </c>
      <c r="N327" s="4" t="s">
        <v>97</v>
      </c>
      <c r="O327" s="4" t="s">
        <v>62</v>
      </c>
      <c r="P327" s="4" t="s">
        <v>62</v>
      </c>
      <c r="Q327" s="10" t="s">
        <v>1609</v>
      </c>
      <c r="R327" s="6">
        <v>46083</v>
      </c>
      <c r="S327" s="6">
        <v>46087</v>
      </c>
      <c r="T327" s="4"/>
      <c r="U327" s="4"/>
      <c r="V327" s="4"/>
      <c r="W327" s="4"/>
    </row>
    <row r="328" spans="1:23" x14ac:dyDescent="0.25">
      <c r="A328" s="22">
        <v>18008761261</v>
      </c>
      <c r="B328" s="4" t="s">
        <v>2134</v>
      </c>
      <c r="C328" s="4" t="s">
        <v>23</v>
      </c>
      <c r="D328" s="4" t="s">
        <v>27</v>
      </c>
      <c r="E328" s="5" t="s">
        <v>66</v>
      </c>
      <c r="F328" s="4">
        <v>839</v>
      </c>
      <c r="G328" s="4">
        <v>8000</v>
      </c>
      <c r="H328" s="4"/>
      <c r="I328" s="4"/>
      <c r="J328" s="4"/>
      <c r="K328" s="4"/>
      <c r="L328" s="4"/>
      <c r="M328" s="4" t="s">
        <v>64</v>
      </c>
      <c r="N328" s="4" t="s">
        <v>65</v>
      </c>
      <c r="O328" s="4" t="s">
        <v>62</v>
      </c>
      <c r="P328" s="4" t="s">
        <v>62</v>
      </c>
      <c r="Q328" s="5" t="s">
        <v>126</v>
      </c>
      <c r="R328" s="6">
        <v>46083</v>
      </c>
      <c r="S328" s="6">
        <v>46087</v>
      </c>
      <c r="T328" s="4"/>
      <c r="U328" s="4"/>
      <c r="V328" s="4"/>
      <c r="W328" s="4"/>
    </row>
    <row r="329" spans="1:23" x14ac:dyDescent="0.25">
      <c r="A329" s="25">
        <v>18777653612</v>
      </c>
      <c r="B329" s="4" t="s">
        <v>2134</v>
      </c>
      <c r="C329" s="4" t="s">
        <v>23</v>
      </c>
      <c r="D329" s="7" t="s">
        <v>234</v>
      </c>
      <c r="E329" s="4" t="s">
        <v>1218</v>
      </c>
      <c r="F329" s="4">
        <v>1323</v>
      </c>
      <c r="G329" s="4">
        <v>200</v>
      </c>
      <c r="H329" s="4"/>
      <c r="I329" s="4"/>
      <c r="J329" s="4"/>
      <c r="K329" s="4"/>
      <c r="L329" s="4"/>
      <c r="M329" s="4" t="s">
        <v>1219</v>
      </c>
      <c r="N329" s="4" t="s">
        <v>89</v>
      </c>
      <c r="O329" s="4" t="s">
        <v>62</v>
      </c>
      <c r="P329" s="4" t="s">
        <v>62</v>
      </c>
      <c r="Q329" s="13" t="s">
        <v>1611</v>
      </c>
      <c r="R329" s="6">
        <v>46083</v>
      </c>
      <c r="S329" s="6">
        <v>46087</v>
      </c>
      <c r="T329" s="4"/>
      <c r="U329" s="4"/>
      <c r="V329" s="4"/>
      <c r="W329" s="4"/>
    </row>
    <row r="330" spans="1:23" x14ac:dyDescent="0.25">
      <c r="A330" s="22">
        <v>16128421263</v>
      </c>
      <c r="B330" s="4" t="s">
        <v>2134</v>
      </c>
      <c r="C330" s="4" t="s">
        <v>23</v>
      </c>
      <c r="D330" s="7" t="s">
        <v>298</v>
      </c>
      <c r="E330" s="4" t="s">
        <v>1220</v>
      </c>
      <c r="F330" s="4">
        <v>2139</v>
      </c>
      <c r="G330" s="4">
        <v>300</v>
      </c>
      <c r="H330" s="4"/>
      <c r="I330" s="4"/>
      <c r="J330" s="4"/>
      <c r="K330" s="4"/>
      <c r="L330" s="4"/>
      <c r="M330" s="4" t="s">
        <v>1221</v>
      </c>
      <c r="N330" s="4" t="s">
        <v>89</v>
      </c>
      <c r="O330" s="4" t="s">
        <v>62</v>
      </c>
      <c r="P330" s="4" t="s">
        <v>62</v>
      </c>
      <c r="Q330" s="10" t="s">
        <v>1610</v>
      </c>
      <c r="R330" s="6">
        <v>46083</v>
      </c>
      <c r="S330" s="6">
        <v>46087</v>
      </c>
      <c r="T330" s="4"/>
      <c r="U330" s="4"/>
      <c r="V330" s="4"/>
      <c r="W330" s="4"/>
    </row>
    <row r="331" spans="1:23" x14ac:dyDescent="0.25">
      <c r="A331" s="22">
        <v>18557658482</v>
      </c>
      <c r="B331" s="4" t="s">
        <v>2134</v>
      </c>
      <c r="C331" s="4" t="s">
        <v>23</v>
      </c>
      <c r="D331" s="7" t="s">
        <v>393</v>
      </c>
      <c r="E331" s="4" t="s">
        <v>1222</v>
      </c>
      <c r="F331" s="4">
        <v>3119</v>
      </c>
      <c r="G331" s="4">
        <v>600</v>
      </c>
      <c r="H331" s="4"/>
      <c r="I331" s="4"/>
      <c r="J331" s="4"/>
      <c r="K331" s="4"/>
      <c r="L331" s="4"/>
      <c r="M331" s="4" t="s">
        <v>1223</v>
      </c>
      <c r="N331" s="4" t="s">
        <v>564</v>
      </c>
      <c r="O331" s="4" t="s">
        <v>62</v>
      </c>
      <c r="P331" s="4" t="s">
        <v>62</v>
      </c>
      <c r="Q331" s="11"/>
      <c r="R331" s="6">
        <v>46083</v>
      </c>
      <c r="S331" s="6">
        <v>46087</v>
      </c>
      <c r="T331" s="4"/>
      <c r="U331" s="4"/>
      <c r="V331" s="4"/>
      <c r="W331" s="4"/>
    </row>
    <row r="332" spans="1:23" x14ac:dyDescent="0.25">
      <c r="A332" s="22">
        <v>12018335300</v>
      </c>
      <c r="B332" s="4" t="s">
        <v>2134</v>
      </c>
      <c r="C332" s="4" t="s">
        <v>23</v>
      </c>
      <c r="D332" s="7" t="s">
        <v>419</v>
      </c>
      <c r="E332" s="4" t="s">
        <v>1224</v>
      </c>
      <c r="F332" s="4">
        <v>3309</v>
      </c>
      <c r="G332" s="4">
        <v>100</v>
      </c>
      <c r="H332" s="4"/>
      <c r="I332" s="4"/>
      <c r="J332" s="4"/>
      <c r="K332" s="4"/>
      <c r="L332" s="4"/>
      <c r="M332" s="4" t="s">
        <v>1225</v>
      </c>
      <c r="N332" s="4" t="s">
        <v>78</v>
      </c>
      <c r="O332" s="4" t="s">
        <v>62</v>
      </c>
      <c r="P332" s="4" t="s">
        <v>62</v>
      </c>
      <c r="Q332" s="11"/>
      <c r="R332" s="6">
        <v>46083</v>
      </c>
      <c r="S332" s="6">
        <v>46087</v>
      </c>
      <c r="T332" s="4"/>
      <c r="U332" s="4"/>
      <c r="V332" s="4"/>
      <c r="W332" s="4"/>
    </row>
    <row r="333" spans="1:23" x14ac:dyDescent="0.25">
      <c r="A333" s="22">
        <v>16313922112</v>
      </c>
      <c r="B333" s="4" t="s">
        <v>2134</v>
      </c>
      <c r="C333" s="4" t="s">
        <v>23</v>
      </c>
      <c r="D333" s="7" t="s">
        <v>516</v>
      </c>
      <c r="E333" s="4" t="s">
        <v>1226</v>
      </c>
      <c r="F333" s="4">
        <v>4431</v>
      </c>
      <c r="G333" s="4">
        <v>400</v>
      </c>
      <c r="H333" s="4"/>
      <c r="I333" s="4"/>
      <c r="J333" s="4"/>
      <c r="K333" s="4"/>
      <c r="L333" s="4"/>
      <c r="M333" s="4" t="s">
        <v>1227</v>
      </c>
      <c r="N333" s="4" t="s">
        <v>75</v>
      </c>
      <c r="O333" s="4" t="s">
        <v>62</v>
      </c>
      <c r="P333" s="4" t="s">
        <v>62</v>
      </c>
      <c r="Q333" s="10" t="s">
        <v>1612</v>
      </c>
      <c r="R333" s="6">
        <v>46083</v>
      </c>
      <c r="S333" s="6">
        <v>46087</v>
      </c>
      <c r="T333" s="4"/>
      <c r="U333" s="4"/>
      <c r="V333" s="4"/>
      <c r="W333" s="4"/>
    </row>
    <row r="334" spans="1:23" x14ac:dyDescent="0.25">
      <c r="A334" s="22">
        <v>16316303000</v>
      </c>
      <c r="B334" s="4" t="s">
        <v>2134</v>
      </c>
      <c r="C334" s="4" t="s">
        <v>23</v>
      </c>
      <c r="D334" s="7" t="s">
        <v>169</v>
      </c>
      <c r="E334" s="4" t="s">
        <v>1228</v>
      </c>
      <c r="F334" s="4">
        <v>813</v>
      </c>
      <c r="G334" s="4">
        <v>100</v>
      </c>
      <c r="H334" s="4"/>
      <c r="I334" s="4"/>
      <c r="J334" s="4"/>
      <c r="K334" s="4"/>
      <c r="L334" s="4"/>
      <c r="M334" s="4" t="s">
        <v>1229</v>
      </c>
      <c r="N334" s="4" t="s">
        <v>75</v>
      </c>
      <c r="O334" s="4" t="s">
        <v>62</v>
      </c>
      <c r="P334" s="4" t="s">
        <v>62</v>
      </c>
      <c r="Q334" s="10" t="s">
        <v>1602</v>
      </c>
      <c r="R334" s="6">
        <v>46083</v>
      </c>
      <c r="S334" s="6">
        <v>46087</v>
      </c>
      <c r="T334" s="4"/>
      <c r="U334" s="4"/>
      <c r="V334" s="4"/>
      <c r="W334" s="4"/>
    </row>
    <row r="335" spans="1:23" x14ac:dyDescent="0.25">
      <c r="A335" s="22">
        <v>18007774643</v>
      </c>
      <c r="B335" s="4" t="s">
        <v>2134</v>
      </c>
      <c r="C335" s="4" t="s">
        <v>23</v>
      </c>
      <c r="D335" s="7" t="s">
        <v>487</v>
      </c>
      <c r="E335" s="4" t="s">
        <v>1230</v>
      </c>
      <c r="F335" s="4">
        <v>4024</v>
      </c>
      <c r="G335" s="4">
        <v>100</v>
      </c>
      <c r="H335" s="4"/>
      <c r="I335" s="4"/>
      <c r="J335" s="4"/>
      <c r="K335" s="4"/>
      <c r="L335" s="4"/>
      <c r="M335" s="4" t="s">
        <v>1231</v>
      </c>
      <c r="N335" s="4" t="s">
        <v>78</v>
      </c>
      <c r="O335" s="4" t="s">
        <v>62</v>
      </c>
      <c r="P335" s="4" t="s">
        <v>62</v>
      </c>
      <c r="Q335" s="11"/>
      <c r="R335" s="6">
        <v>46083</v>
      </c>
      <c r="S335" s="6">
        <v>46087</v>
      </c>
      <c r="T335" s="4"/>
      <c r="U335" s="4"/>
      <c r="V335" s="4"/>
      <c r="W335" s="4"/>
    </row>
    <row r="336" spans="1:23" x14ac:dyDescent="0.25">
      <c r="A336" s="22">
        <v>19847773500</v>
      </c>
      <c r="B336" s="4" t="s">
        <v>2134</v>
      </c>
      <c r="C336" s="4" t="s">
        <v>23</v>
      </c>
      <c r="D336" s="7" t="s">
        <v>168</v>
      </c>
      <c r="E336" s="4" t="s">
        <v>1232</v>
      </c>
      <c r="F336" s="4">
        <v>811</v>
      </c>
      <c r="G336" s="4">
        <v>100</v>
      </c>
      <c r="H336" s="4"/>
      <c r="I336" s="4"/>
      <c r="J336" s="4"/>
      <c r="K336" s="4"/>
      <c r="L336" s="4"/>
      <c r="M336" s="4" t="s">
        <v>1233</v>
      </c>
      <c r="N336" s="4" t="s">
        <v>530</v>
      </c>
      <c r="O336" s="4" t="s">
        <v>62</v>
      </c>
      <c r="P336" s="4" t="s">
        <v>62</v>
      </c>
      <c r="Q336" s="10" t="s">
        <v>1613</v>
      </c>
      <c r="R336" s="6">
        <v>46083</v>
      </c>
      <c r="S336" s="6">
        <v>46087</v>
      </c>
      <c r="T336" s="4"/>
      <c r="U336" s="4"/>
      <c r="V336" s="4"/>
      <c r="W336" s="4"/>
    </row>
    <row r="337" spans="1:23" x14ac:dyDescent="0.25">
      <c r="A337" s="22">
        <v>18007372001</v>
      </c>
      <c r="B337" s="4" t="s">
        <v>2134</v>
      </c>
      <c r="C337" s="4" t="s">
        <v>23</v>
      </c>
      <c r="D337" s="7" t="s">
        <v>178</v>
      </c>
      <c r="E337" s="4" t="s">
        <v>1234</v>
      </c>
      <c r="F337" s="4">
        <v>830</v>
      </c>
      <c r="G337" s="4">
        <v>200</v>
      </c>
      <c r="H337" s="4"/>
      <c r="I337" s="4"/>
      <c r="J337" s="4"/>
      <c r="K337" s="4"/>
      <c r="L337" s="4"/>
      <c r="M337" s="4" t="s">
        <v>1235</v>
      </c>
      <c r="N337" s="4" t="s">
        <v>83</v>
      </c>
      <c r="O337" s="4" t="s">
        <v>62</v>
      </c>
      <c r="P337" s="4" t="s">
        <v>62</v>
      </c>
      <c r="Q337" s="10" t="s">
        <v>1614</v>
      </c>
      <c r="R337" s="6">
        <v>46083</v>
      </c>
      <c r="S337" s="6">
        <v>46087</v>
      </c>
      <c r="T337" s="4"/>
      <c r="U337" s="4"/>
      <c r="V337" s="4"/>
      <c r="W337" s="4"/>
    </row>
    <row r="338" spans="1:23" x14ac:dyDescent="0.25">
      <c r="A338" s="22">
        <v>92523241722</v>
      </c>
      <c r="B338" s="4" t="s">
        <v>2134</v>
      </c>
      <c r="C338" s="4" t="s">
        <v>23</v>
      </c>
      <c r="D338" s="7" t="s">
        <v>175</v>
      </c>
      <c r="E338" s="4" t="s">
        <v>1236</v>
      </c>
      <c r="F338" s="4">
        <v>826</v>
      </c>
      <c r="G338" s="4">
        <v>100</v>
      </c>
      <c r="H338" s="4"/>
      <c r="I338" s="4"/>
      <c r="J338" s="4"/>
      <c r="K338" s="4"/>
      <c r="L338" s="4"/>
      <c r="M338" s="4" t="s">
        <v>1237</v>
      </c>
      <c r="N338" s="4" t="s">
        <v>1238</v>
      </c>
      <c r="O338" s="4" t="s">
        <v>517</v>
      </c>
      <c r="P338" s="4" t="s">
        <v>1239</v>
      </c>
      <c r="Q338" s="11"/>
      <c r="R338" s="6">
        <v>46083</v>
      </c>
      <c r="S338" s="6">
        <v>46087</v>
      </c>
      <c r="T338" s="4"/>
      <c r="U338" s="4"/>
      <c r="V338" s="4"/>
      <c r="W338" s="4"/>
    </row>
    <row r="339" spans="1:23" x14ac:dyDescent="0.25">
      <c r="A339" s="22">
        <v>18334112823</v>
      </c>
      <c r="B339" s="4" t="s">
        <v>2134</v>
      </c>
      <c r="C339" s="4" t="s">
        <v>23</v>
      </c>
      <c r="D339" s="7" t="s">
        <v>250</v>
      </c>
      <c r="E339" s="4" t="s">
        <v>1240</v>
      </c>
      <c r="F339" s="4">
        <v>1512</v>
      </c>
      <c r="G339" s="4">
        <v>200</v>
      </c>
      <c r="H339" s="4"/>
      <c r="I339" s="4"/>
      <c r="J339" s="4"/>
      <c r="K339" s="4"/>
      <c r="L339" s="4"/>
      <c r="M339" s="4" t="s">
        <v>1241</v>
      </c>
      <c r="N339" s="4" t="s">
        <v>89</v>
      </c>
      <c r="O339" s="4" t="s">
        <v>62</v>
      </c>
      <c r="P339" s="4" t="s">
        <v>62</v>
      </c>
      <c r="Q339" s="11"/>
      <c r="R339" s="6">
        <v>46083</v>
      </c>
      <c r="S339" s="6">
        <v>46087</v>
      </c>
      <c r="T339" s="4"/>
      <c r="U339" s="4"/>
      <c r="V339" s="4"/>
      <c r="W339" s="4"/>
    </row>
    <row r="340" spans="1:23" x14ac:dyDescent="0.25">
      <c r="A340" s="22">
        <v>18447374528</v>
      </c>
      <c r="B340" s="4" t="s">
        <v>2134</v>
      </c>
      <c r="C340" s="4" t="s">
        <v>23</v>
      </c>
      <c r="D340" s="7" t="s">
        <v>411</v>
      </c>
      <c r="E340" s="4" t="s">
        <v>1242</v>
      </c>
      <c r="F340" s="4">
        <v>3247</v>
      </c>
      <c r="G340" s="4">
        <v>100</v>
      </c>
      <c r="H340" s="4"/>
      <c r="I340" s="4"/>
      <c r="J340" s="4"/>
      <c r="K340" s="4"/>
      <c r="L340" s="4"/>
      <c r="M340" s="4" t="s">
        <v>1243</v>
      </c>
      <c r="N340" s="4" t="s">
        <v>61</v>
      </c>
      <c r="O340" s="4" t="s">
        <v>62</v>
      </c>
      <c r="P340" s="4" t="s">
        <v>62</v>
      </c>
      <c r="Q340" s="10" t="s">
        <v>1615</v>
      </c>
      <c r="R340" s="6">
        <v>46083</v>
      </c>
      <c r="S340" s="6">
        <v>46087</v>
      </c>
      <c r="T340" s="4"/>
      <c r="U340" s="4"/>
      <c r="V340" s="4"/>
      <c r="W340" s="4"/>
    </row>
    <row r="341" spans="1:23" x14ac:dyDescent="0.25">
      <c r="A341" s="22">
        <v>6043838187</v>
      </c>
      <c r="B341" s="4" t="s">
        <v>2134</v>
      </c>
      <c r="C341" s="4" t="s">
        <v>23</v>
      </c>
      <c r="D341" s="7" t="s">
        <v>459</v>
      </c>
      <c r="E341" s="4" t="s">
        <v>1244</v>
      </c>
      <c r="F341" s="4">
        <v>3723</v>
      </c>
      <c r="G341" s="4">
        <v>200</v>
      </c>
      <c r="H341" s="4"/>
      <c r="I341" s="4"/>
      <c r="J341" s="4"/>
      <c r="K341" s="4"/>
      <c r="L341" s="4"/>
      <c r="M341" s="4" t="s">
        <v>1245</v>
      </c>
      <c r="N341" s="4" t="s">
        <v>1246</v>
      </c>
      <c r="O341" s="4" t="s">
        <v>517</v>
      </c>
      <c r="P341" s="4" t="s">
        <v>1247</v>
      </c>
      <c r="Q341" s="10" t="s">
        <v>1616</v>
      </c>
      <c r="R341" s="6">
        <v>46083</v>
      </c>
      <c r="S341" s="6">
        <v>46087</v>
      </c>
      <c r="T341" s="4"/>
      <c r="U341" s="4"/>
      <c r="V341" s="4"/>
      <c r="W341" s="4"/>
    </row>
    <row r="342" spans="1:23" x14ac:dyDescent="0.25">
      <c r="A342" s="22">
        <v>18002533210</v>
      </c>
      <c r="B342" s="4" t="s">
        <v>2134</v>
      </c>
      <c r="C342" s="4" t="s">
        <v>23</v>
      </c>
      <c r="D342" s="4" t="s">
        <v>46</v>
      </c>
      <c r="E342" s="5" t="s">
        <v>91</v>
      </c>
      <c r="F342" s="4">
        <v>3339</v>
      </c>
      <c r="G342" s="4">
        <v>8000</v>
      </c>
      <c r="H342" s="4"/>
      <c r="I342" s="4"/>
      <c r="J342" s="4"/>
      <c r="K342" s="4"/>
      <c r="L342" s="4"/>
      <c r="M342" s="4" t="s">
        <v>106</v>
      </c>
      <c r="N342" s="4" t="s">
        <v>107</v>
      </c>
      <c r="O342" s="4" t="s">
        <v>62</v>
      </c>
      <c r="P342" s="4" t="s">
        <v>62</v>
      </c>
      <c r="Q342" s="5" t="s">
        <v>140</v>
      </c>
      <c r="R342" s="6">
        <v>46083</v>
      </c>
      <c r="S342" s="6">
        <v>46087</v>
      </c>
      <c r="T342" s="4"/>
      <c r="U342" s="4"/>
      <c r="V342" s="4"/>
      <c r="W342" s="4"/>
    </row>
    <row r="343" spans="1:23" x14ac:dyDescent="0.25">
      <c r="A343" s="22">
        <v>18663038968</v>
      </c>
      <c r="B343" s="4" t="s">
        <v>2134</v>
      </c>
      <c r="C343" s="4" t="s">
        <v>23</v>
      </c>
      <c r="D343" s="7" t="s">
        <v>412</v>
      </c>
      <c r="E343" s="4" t="s">
        <v>1248</v>
      </c>
      <c r="F343" s="4">
        <v>3250</v>
      </c>
      <c r="G343" s="4">
        <v>100</v>
      </c>
      <c r="H343" s="4"/>
      <c r="I343" s="4"/>
      <c r="J343" s="4"/>
      <c r="K343" s="4"/>
      <c r="L343" s="4"/>
      <c r="M343" s="4" t="s">
        <v>1249</v>
      </c>
      <c r="N343" s="4" t="s">
        <v>80</v>
      </c>
      <c r="O343" s="4" t="s">
        <v>62</v>
      </c>
      <c r="P343" s="4" t="s">
        <v>62</v>
      </c>
      <c r="Q343" s="10" t="s">
        <v>1604</v>
      </c>
      <c r="R343" s="6">
        <v>46083</v>
      </c>
      <c r="S343" s="6">
        <v>46087</v>
      </c>
      <c r="T343" s="4"/>
      <c r="U343" s="4"/>
      <c r="V343" s="4"/>
      <c r="W343" s="4"/>
    </row>
    <row r="344" spans="1:23" x14ac:dyDescent="0.25">
      <c r="A344" s="22">
        <v>441451821311</v>
      </c>
      <c r="B344" s="4" t="s">
        <v>2134</v>
      </c>
      <c r="C344" s="4" t="s">
        <v>23</v>
      </c>
      <c r="D344" s="7" t="s">
        <v>462</v>
      </c>
      <c r="E344" s="4" t="s">
        <v>1250</v>
      </c>
      <c r="F344" s="4">
        <v>3744</v>
      </c>
      <c r="G344" s="4">
        <v>100</v>
      </c>
      <c r="H344" s="4"/>
      <c r="I344" s="4"/>
      <c r="J344" s="4"/>
      <c r="K344" s="4"/>
      <c r="L344" s="4"/>
      <c r="M344" s="4" t="s">
        <v>1251</v>
      </c>
      <c r="N344" s="4" t="s">
        <v>1252</v>
      </c>
      <c r="O344" s="4" t="s">
        <v>606</v>
      </c>
      <c r="P344" s="4" t="s">
        <v>606</v>
      </c>
      <c r="Q344" s="10" t="s">
        <v>1617</v>
      </c>
      <c r="R344" s="6">
        <v>46083</v>
      </c>
      <c r="S344" s="6">
        <v>46087</v>
      </c>
      <c r="T344" s="4"/>
      <c r="U344" s="4"/>
      <c r="V344" s="4"/>
      <c r="W344" s="4"/>
    </row>
    <row r="345" spans="1:23" x14ac:dyDescent="0.25">
      <c r="A345" s="22">
        <v>233208360405</v>
      </c>
      <c r="B345" s="4" t="s">
        <v>2134</v>
      </c>
      <c r="C345" s="4" t="s">
        <v>23</v>
      </c>
      <c r="D345" s="7" t="s">
        <v>161</v>
      </c>
      <c r="E345" s="4" t="s">
        <v>1253</v>
      </c>
      <c r="F345" s="4">
        <v>723</v>
      </c>
      <c r="G345" s="4">
        <v>100</v>
      </c>
      <c r="H345" s="4"/>
      <c r="I345" s="4"/>
      <c r="J345" s="4"/>
      <c r="K345" s="4"/>
      <c r="L345" s="4"/>
      <c r="M345" s="4" t="s">
        <v>1254</v>
      </c>
      <c r="N345" s="4" t="s">
        <v>1255</v>
      </c>
      <c r="O345" s="4" t="s">
        <v>517</v>
      </c>
      <c r="P345" s="4" t="s">
        <v>1256</v>
      </c>
      <c r="Q345" s="10" t="s">
        <v>1618</v>
      </c>
      <c r="R345" s="6">
        <v>46083</v>
      </c>
      <c r="S345" s="6">
        <v>46087</v>
      </c>
      <c r="T345" s="4"/>
      <c r="U345" s="4"/>
      <c r="V345" s="4"/>
      <c r="W345" s="4"/>
    </row>
    <row r="346" spans="1:23" x14ac:dyDescent="0.25">
      <c r="A346" s="22">
        <v>15037244419</v>
      </c>
      <c r="B346" s="4" t="s">
        <v>2134</v>
      </c>
      <c r="C346" s="4" t="s">
        <v>23</v>
      </c>
      <c r="D346" s="7" t="s">
        <v>370</v>
      </c>
      <c r="E346" s="4" t="s">
        <v>1257</v>
      </c>
      <c r="F346" s="4">
        <v>2822</v>
      </c>
      <c r="G346" s="4">
        <v>200</v>
      </c>
      <c r="H346" s="4"/>
      <c r="I346" s="4"/>
      <c r="J346" s="4"/>
      <c r="K346" s="4"/>
      <c r="L346" s="4"/>
      <c r="M346" s="4" t="s">
        <v>1258</v>
      </c>
      <c r="N346" s="4" t="s">
        <v>1100</v>
      </c>
      <c r="O346" s="4" t="s">
        <v>62</v>
      </c>
      <c r="P346" s="4" t="s">
        <v>62</v>
      </c>
      <c r="Q346" s="9" t="s">
        <v>1619</v>
      </c>
      <c r="R346" s="6">
        <v>46083</v>
      </c>
      <c r="S346" s="6">
        <v>46087</v>
      </c>
      <c r="T346" s="4"/>
      <c r="U346" s="4"/>
      <c r="V346" s="4"/>
      <c r="W346" s="4"/>
    </row>
    <row r="347" spans="1:23" x14ac:dyDescent="0.25">
      <c r="A347" s="22">
        <v>16172774434</v>
      </c>
      <c r="B347" s="4" t="s">
        <v>2134</v>
      </c>
      <c r="C347" s="4" t="s">
        <v>23</v>
      </c>
      <c r="D347" s="7" t="s">
        <v>514</v>
      </c>
      <c r="E347" s="4" t="s">
        <v>1259</v>
      </c>
      <c r="F347" s="4">
        <v>4332</v>
      </c>
      <c r="G347" s="4">
        <v>100</v>
      </c>
      <c r="H347" s="4"/>
      <c r="I347" s="4"/>
      <c r="J347" s="4"/>
      <c r="K347" s="4"/>
      <c r="L347" s="4"/>
      <c r="M347" s="4" t="s">
        <v>1260</v>
      </c>
      <c r="N347" s="4" t="s">
        <v>539</v>
      </c>
      <c r="O347" s="4" t="s">
        <v>62</v>
      </c>
      <c r="P347" s="4" t="s">
        <v>62</v>
      </c>
      <c r="Q347" s="11"/>
      <c r="R347" s="6">
        <v>46083</v>
      </c>
      <c r="S347" s="6">
        <v>46087</v>
      </c>
      <c r="T347" s="4"/>
      <c r="U347" s="4"/>
      <c r="V347" s="4"/>
      <c r="W347" s="4"/>
    </row>
    <row r="348" spans="1:23" x14ac:dyDescent="0.25">
      <c r="A348" s="22">
        <v>923474304613</v>
      </c>
      <c r="B348" s="4" t="s">
        <v>2134</v>
      </c>
      <c r="C348" s="4" t="s">
        <v>23</v>
      </c>
      <c r="D348" s="7" t="s">
        <v>403</v>
      </c>
      <c r="E348" s="4" t="s">
        <v>1261</v>
      </c>
      <c r="F348" s="4">
        <v>3205</v>
      </c>
      <c r="G348" s="4">
        <v>100</v>
      </c>
      <c r="H348" s="4"/>
      <c r="I348" s="4"/>
      <c r="J348" s="4"/>
      <c r="K348" s="4"/>
      <c r="L348" s="4"/>
      <c r="M348" s="4" t="s">
        <v>1262</v>
      </c>
      <c r="N348" s="4" t="s">
        <v>1263</v>
      </c>
      <c r="O348" s="4" t="s">
        <v>517</v>
      </c>
      <c r="P348" s="4" t="s">
        <v>1239</v>
      </c>
      <c r="Q348" s="10" t="s">
        <v>1620</v>
      </c>
      <c r="R348" s="6">
        <v>46083</v>
      </c>
      <c r="S348" s="6">
        <v>46087</v>
      </c>
      <c r="T348" s="4"/>
      <c r="U348" s="4"/>
      <c r="V348" s="4"/>
      <c r="W348" s="4"/>
    </row>
    <row r="349" spans="1:23" x14ac:dyDescent="0.25">
      <c r="A349" s="22">
        <v>18009590153</v>
      </c>
      <c r="B349" s="4" t="s">
        <v>2134</v>
      </c>
      <c r="C349" s="4" t="s">
        <v>23</v>
      </c>
      <c r="D349" s="7" t="s">
        <v>291</v>
      </c>
      <c r="E349" s="4" t="s">
        <v>1264</v>
      </c>
      <c r="F349" s="4">
        <v>2119</v>
      </c>
      <c r="G349" s="4">
        <v>100</v>
      </c>
      <c r="H349" s="4"/>
      <c r="I349" s="4"/>
      <c r="J349" s="4"/>
      <c r="K349" s="4"/>
      <c r="L349" s="4"/>
      <c r="M349" s="4" t="s">
        <v>1265</v>
      </c>
      <c r="N349" s="4" t="s">
        <v>107</v>
      </c>
      <c r="O349" s="4" t="s">
        <v>62</v>
      </c>
      <c r="P349" s="4" t="s">
        <v>62</v>
      </c>
      <c r="Q349" s="10" t="s">
        <v>1623</v>
      </c>
      <c r="R349" s="6">
        <v>46083</v>
      </c>
      <c r="S349" s="6">
        <v>46087</v>
      </c>
      <c r="T349" s="4"/>
      <c r="U349" s="4"/>
      <c r="V349" s="4"/>
      <c r="W349" s="4"/>
    </row>
    <row r="350" spans="1:23" x14ac:dyDescent="0.25">
      <c r="A350" s="22">
        <v>8651256913892</v>
      </c>
      <c r="B350" s="4" t="s">
        <v>2134</v>
      </c>
      <c r="C350" s="4" t="s">
        <v>23</v>
      </c>
      <c r="D350" s="7" t="s">
        <v>315</v>
      </c>
      <c r="E350" s="4" t="s">
        <v>1266</v>
      </c>
      <c r="F350" s="4">
        <v>2307</v>
      </c>
      <c r="G350" s="4">
        <v>200</v>
      </c>
      <c r="H350" s="4"/>
      <c r="I350" s="4"/>
      <c r="J350" s="4"/>
      <c r="K350" s="4"/>
      <c r="L350" s="4"/>
      <c r="M350" s="4" t="s">
        <v>1267</v>
      </c>
      <c r="N350" s="4" t="s">
        <v>627</v>
      </c>
      <c r="O350" s="4" t="s">
        <v>517</v>
      </c>
      <c r="P350" s="4" t="s">
        <v>551</v>
      </c>
      <c r="Q350" s="10" t="s">
        <v>1624</v>
      </c>
      <c r="R350" s="6">
        <v>46083</v>
      </c>
      <c r="S350" s="6">
        <v>46087</v>
      </c>
      <c r="T350" s="4"/>
      <c r="U350" s="4"/>
      <c r="V350" s="4"/>
      <c r="W350" s="4"/>
    </row>
    <row r="351" spans="1:23" x14ac:dyDescent="0.25">
      <c r="A351" s="22">
        <v>8651266611181</v>
      </c>
      <c r="B351" s="4" t="s">
        <v>2134</v>
      </c>
      <c r="C351" s="4" t="s">
        <v>23</v>
      </c>
      <c r="D351" s="7" t="s">
        <v>173</v>
      </c>
      <c r="E351" s="4" t="s">
        <v>1268</v>
      </c>
      <c r="F351" s="4">
        <v>822</v>
      </c>
      <c r="G351" s="4">
        <v>100</v>
      </c>
      <c r="H351" s="4"/>
      <c r="I351" s="4"/>
      <c r="J351" s="4"/>
      <c r="K351" s="4"/>
      <c r="L351" s="4"/>
      <c r="M351" s="4" t="s">
        <v>1269</v>
      </c>
      <c r="N351" s="4" t="s">
        <v>627</v>
      </c>
      <c r="O351" s="4" t="s">
        <v>517</v>
      </c>
      <c r="P351" s="4" t="s">
        <v>551</v>
      </c>
      <c r="Q351" s="11"/>
      <c r="R351" s="6">
        <v>46083</v>
      </c>
      <c r="S351" s="6">
        <v>46087</v>
      </c>
      <c r="T351" s="4"/>
      <c r="U351" s="4"/>
      <c r="V351" s="4"/>
      <c r="W351" s="4"/>
    </row>
    <row r="352" spans="1:23" x14ac:dyDescent="0.25">
      <c r="A352" s="22">
        <v>18587279553</v>
      </c>
      <c r="B352" s="4" t="s">
        <v>2134</v>
      </c>
      <c r="C352" s="4" t="s">
        <v>23</v>
      </c>
      <c r="D352" s="7" t="s">
        <v>310</v>
      </c>
      <c r="E352" s="4" t="s">
        <v>1270</v>
      </c>
      <c r="F352" s="4">
        <v>2224</v>
      </c>
      <c r="G352" s="4">
        <v>200</v>
      </c>
      <c r="H352" s="4"/>
      <c r="I352" s="4"/>
      <c r="J352" s="4"/>
      <c r="K352" s="4"/>
      <c r="L352" s="4"/>
      <c r="M352" s="4" t="s">
        <v>1271</v>
      </c>
      <c r="N352" s="4" t="s">
        <v>97</v>
      </c>
      <c r="O352" s="4" t="s">
        <v>62</v>
      </c>
      <c r="P352" s="4" t="s">
        <v>62</v>
      </c>
      <c r="Q352" s="10" t="s">
        <v>1625</v>
      </c>
      <c r="R352" s="6">
        <v>46083</v>
      </c>
      <c r="S352" s="6">
        <v>46087</v>
      </c>
      <c r="T352" s="4"/>
      <c r="U352" s="4"/>
      <c r="V352" s="4"/>
      <c r="W352" s="4"/>
    </row>
    <row r="353" spans="1:23" x14ac:dyDescent="0.25">
      <c r="A353" s="22">
        <v>18884322455</v>
      </c>
      <c r="B353" s="4" t="s">
        <v>2134</v>
      </c>
      <c r="C353" s="4" t="s">
        <v>23</v>
      </c>
      <c r="D353" s="7" t="s">
        <v>364</v>
      </c>
      <c r="E353" s="4" t="s">
        <v>1272</v>
      </c>
      <c r="F353" s="4">
        <v>2802</v>
      </c>
      <c r="G353" s="4">
        <v>100</v>
      </c>
      <c r="H353" s="4"/>
      <c r="I353" s="4"/>
      <c r="J353" s="4"/>
      <c r="K353" s="4"/>
      <c r="L353" s="4"/>
      <c r="M353" s="4" t="s">
        <v>1273</v>
      </c>
      <c r="N353" s="4" t="s">
        <v>97</v>
      </c>
      <c r="O353" s="4" t="s">
        <v>62</v>
      </c>
      <c r="P353" s="4" t="s">
        <v>62</v>
      </c>
      <c r="Q353" s="10" t="s">
        <v>1626</v>
      </c>
      <c r="R353" s="6">
        <v>46083</v>
      </c>
      <c r="S353" s="6">
        <v>46087</v>
      </c>
      <c r="T353" s="4"/>
      <c r="U353" s="4"/>
      <c r="V353" s="4"/>
      <c r="W353" s="4"/>
    </row>
    <row r="354" spans="1:23" x14ac:dyDescent="0.25">
      <c r="A354" s="22">
        <v>88647987099</v>
      </c>
      <c r="B354" s="4" t="s">
        <v>2134</v>
      </c>
      <c r="C354" s="4" t="s">
        <v>23</v>
      </c>
      <c r="D354" s="7" t="s">
        <v>314</v>
      </c>
      <c r="E354" s="4" t="s">
        <v>1274</v>
      </c>
      <c r="F354" s="4">
        <v>2242</v>
      </c>
      <c r="G354" s="4">
        <v>200</v>
      </c>
      <c r="H354" s="4"/>
      <c r="I354" s="4"/>
      <c r="J354" s="4"/>
      <c r="K354" s="4"/>
      <c r="L354" s="4"/>
      <c r="M354" s="4" t="s">
        <v>1275</v>
      </c>
      <c r="N354" s="4" t="s">
        <v>1276</v>
      </c>
      <c r="O354" s="4" t="s">
        <v>517</v>
      </c>
      <c r="P354" s="4" t="s">
        <v>1021</v>
      </c>
      <c r="Q354" s="10" t="s">
        <v>1621</v>
      </c>
      <c r="R354" s="6">
        <v>46083</v>
      </c>
      <c r="S354" s="6">
        <v>46087</v>
      </c>
      <c r="T354" s="4"/>
      <c r="U354" s="4"/>
      <c r="V354" s="4"/>
      <c r="W354" s="4"/>
    </row>
    <row r="355" spans="1:23" x14ac:dyDescent="0.25">
      <c r="A355" s="22">
        <v>15876644842</v>
      </c>
      <c r="B355" s="4" t="s">
        <v>2134</v>
      </c>
      <c r="C355" s="4" t="s">
        <v>23</v>
      </c>
      <c r="D355" s="7" t="s">
        <v>485</v>
      </c>
      <c r="E355" s="4" t="s">
        <v>1277</v>
      </c>
      <c r="F355" s="4">
        <v>3946</v>
      </c>
      <c r="G355" s="4">
        <v>100</v>
      </c>
      <c r="H355" s="4"/>
      <c r="I355" s="4"/>
      <c r="J355" s="4"/>
      <c r="K355" s="4"/>
      <c r="L355" s="4"/>
      <c r="M355" s="4" t="s">
        <v>1278</v>
      </c>
      <c r="N355" s="4" t="s">
        <v>1279</v>
      </c>
      <c r="O355" s="4" t="s">
        <v>62</v>
      </c>
      <c r="P355" s="4" t="s">
        <v>568</v>
      </c>
      <c r="Q355" s="10" t="s">
        <v>1627</v>
      </c>
      <c r="R355" s="6">
        <v>46083</v>
      </c>
      <c r="S355" s="6">
        <v>46087</v>
      </c>
      <c r="T355" s="4"/>
      <c r="U355" s="4"/>
      <c r="V355" s="4"/>
      <c r="W355" s="4"/>
    </row>
    <row r="356" spans="1:23" x14ac:dyDescent="0.25">
      <c r="A356" s="22">
        <v>8615189713338</v>
      </c>
      <c r="B356" s="4" t="s">
        <v>2134</v>
      </c>
      <c r="C356" s="4" t="s">
        <v>23</v>
      </c>
      <c r="D356" s="7" t="s">
        <v>479</v>
      </c>
      <c r="E356" s="4" t="s">
        <v>1280</v>
      </c>
      <c r="F356" s="4">
        <v>3905</v>
      </c>
      <c r="G356" s="4">
        <v>100</v>
      </c>
      <c r="H356" s="4"/>
      <c r="I356" s="4"/>
      <c r="J356" s="4"/>
      <c r="K356" s="4"/>
      <c r="L356" s="4"/>
      <c r="M356" s="4" t="s">
        <v>1281</v>
      </c>
      <c r="N356" s="4" t="s">
        <v>627</v>
      </c>
      <c r="O356" s="4" t="s">
        <v>517</v>
      </c>
      <c r="P356" s="4" t="s">
        <v>551</v>
      </c>
      <c r="Q356" s="10" t="s">
        <v>1628</v>
      </c>
      <c r="R356" s="6">
        <v>46083</v>
      </c>
      <c r="S356" s="6">
        <v>46087</v>
      </c>
      <c r="T356" s="4"/>
      <c r="U356" s="4"/>
      <c r="V356" s="4"/>
      <c r="W356" s="4"/>
    </row>
    <row r="357" spans="1:23" x14ac:dyDescent="0.25">
      <c r="A357" s="22">
        <v>82317320631</v>
      </c>
      <c r="B357" s="4" t="s">
        <v>2134</v>
      </c>
      <c r="C357" s="4" t="s">
        <v>23</v>
      </c>
      <c r="D357" s="7" t="s">
        <v>367</v>
      </c>
      <c r="E357" s="4" t="s">
        <v>1282</v>
      </c>
      <c r="F357" s="4">
        <v>2810</v>
      </c>
      <c r="G357" s="4">
        <v>200</v>
      </c>
      <c r="H357" s="4"/>
      <c r="I357" s="4"/>
      <c r="J357" s="4"/>
      <c r="K357" s="4"/>
      <c r="L357" s="4"/>
      <c r="M357" s="4" t="s">
        <v>1283</v>
      </c>
      <c r="N357" s="4" t="s">
        <v>1284</v>
      </c>
      <c r="O357" s="4" t="s">
        <v>517</v>
      </c>
      <c r="P357" s="4" t="s">
        <v>572</v>
      </c>
      <c r="Q357" s="11"/>
      <c r="R357" s="6">
        <v>46083</v>
      </c>
      <c r="S357" s="6">
        <v>46087</v>
      </c>
      <c r="T357" s="4"/>
      <c r="U357" s="4"/>
      <c r="V357" s="4"/>
      <c r="W357" s="4"/>
    </row>
    <row r="358" spans="1:23" x14ac:dyDescent="0.25">
      <c r="A358" s="22">
        <v>18003422898</v>
      </c>
      <c r="B358" s="4" t="s">
        <v>2134</v>
      </c>
      <c r="C358" s="4" t="s">
        <v>23</v>
      </c>
      <c r="D358" s="7" t="s">
        <v>289</v>
      </c>
      <c r="E358" s="4" t="s">
        <v>1285</v>
      </c>
      <c r="F358" s="4">
        <v>2101</v>
      </c>
      <c r="G358" s="4">
        <v>200</v>
      </c>
      <c r="H358" s="4"/>
      <c r="I358" s="4"/>
      <c r="J358" s="4"/>
      <c r="K358" s="4"/>
      <c r="L358" s="4"/>
      <c r="M358" s="4" t="s">
        <v>1286</v>
      </c>
      <c r="N358" s="4" t="s">
        <v>65</v>
      </c>
      <c r="O358" s="4" t="s">
        <v>62</v>
      </c>
      <c r="P358" s="4" t="s">
        <v>62</v>
      </c>
      <c r="Q358" s="10" t="s">
        <v>1630</v>
      </c>
      <c r="R358" s="6">
        <v>46083</v>
      </c>
      <c r="S358" s="6">
        <v>46087</v>
      </c>
      <c r="T358" s="4"/>
      <c r="U358" s="4"/>
      <c r="V358" s="4"/>
      <c r="W358" s="4"/>
    </row>
    <row r="359" spans="1:23" x14ac:dyDescent="0.25">
      <c r="A359" s="22" t="s">
        <v>146</v>
      </c>
      <c r="B359" s="4" t="s">
        <v>2134</v>
      </c>
      <c r="C359" s="4" t="s">
        <v>23</v>
      </c>
      <c r="D359" s="7" t="s">
        <v>454</v>
      </c>
      <c r="E359" s="4" t="s">
        <v>1287</v>
      </c>
      <c r="F359" s="4">
        <v>3639</v>
      </c>
      <c r="G359" s="4">
        <v>400</v>
      </c>
      <c r="H359" s="4"/>
      <c r="I359" s="4"/>
      <c r="J359" s="4"/>
      <c r="K359" s="4"/>
      <c r="L359" s="4"/>
      <c r="M359" s="4" t="s">
        <v>1288</v>
      </c>
      <c r="N359" s="4" t="s">
        <v>539</v>
      </c>
      <c r="O359" s="4" t="s">
        <v>62</v>
      </c>
      <c r="P359" s="4" t="s">
        <v>62</v>
      </c>
      <c r="Q359" s="10" t="s">
        <v>1631</v>
      </c>
      <c r="R359" s="6">
        <v>46083</v>
      </c>
      <c r="S359" s="6">
        <v>46087</v>
      </c>
      <c r="T359" s="4"/>
      <c r="U359" s="4"/>
      <c r="V359" s="4"/>
      <c r="W359" s="4"/>
    </row>
    <row r="360" spans="1:23" x14ac:dyDescent="0.25">
      <c r="A360" s="22">
        <v>18004740178</v>
      </c>
      <c r="B360" s="4" t="s">
        <v>2134</v>
      </c>
      <c r="C360" s="4" t="s">
        <v>23</v>
      </c>
      <c r="D360" s="7" t="s">
        <v>439</v>
      </c>
      <c r="E360" s="4" t="s">
        <v>1289</v>
      </c>
      <c r="F360" s="4">
        <v>3430</v>
      </c>
      <c r="G360" s="4">
        <v>100</v>
      </c>
      <c r="H360" s="4"/>
      <c r="I360" s="4"/>
      <c r="J360" s="4"/>
      <c r="K360" s="4"/>
      <c r="L360" s="4"/>
      <c r="M360" s="4" t="s">
        <v>1290</v>
      </c>
      <c r="N360" s="4" t="s">
        <v>539</v>
      </c>
      <c r="O360" s="4" t="s">
        <v>62</v>
      </c>
      <c r="P360" s="4" t="s">
        <v>62</v>
      </c>
      <c r="Q360" s="11"/>
      <c r="R360" s="6">
        <v>46083</v>
      </c>
      <c r="S360" s="6">
        <v>46087</v>
      </c>
      <c r="T360" s="4"/>
      <c r="U360" s="4"/>
      <c r="V360" s="4"/>
      <c r="W360" s="4"/>
    </row>
    <row r="361" spans="1:23" x14ac:dyDescent="0.25">
      <c r="A361" s="22">
        <v>14698932000</v>
      </c>
      <c r="B361" s="4" t="s">
        <v>2134</v>
      </c>
      <c r="C361" s="4" t="s">
        <v>23</v>
      </c>
      <c r="D361" s="7" t="s">
        <v>347</v>
      </c>
      <c r="E361" s="4" t="s">
        <v>1291</v>
      </c>
      <c r="F361" s="4">
        <v>2643</v>
      </c>
      <c r="G361" s="4">
        <v>100</v>
      </c>
      <c r="H361" s="4"/>
      <c r="I361" s="4"/>
      <c r="J361" s="4"/>
      <c r="K361" s="4"/>
      <c r="L361" s="4"/>
      <c r="M361" s="4" t="s">
        <v>1292</v>
      </c>
      <c r="N361" s="4" t="s">
        <v>89</v>
      </c>
      <c r="O361" s="4" t="s">
        <v>62</v>
      </c>
      <c r="P361" s="4" t="s">
        <v>62</v>
      </c>
      <c r="Q361" s="10" t="s">
        <v>1632</v>
      </c>
      <c r="R361" s="6">
        <v>46083</v>
      </c>
      <c r="S361" s="6">
        <v>46087</v>
      </c>
      <c r="T361" s="4"/>
      <c r="U361" s="4"/>
      <c r="V361" s="4"/>
      <c r="W361" s="4"/>
    </row>
    <row r="362" spans="1:23" x14ac:dyDescent="0.25">
      <c r="A362" s="26">
        <v>13313077499</v>
      </c>
      <c r="B362" s="4" t="s">
        <v>2134</v>
      </c>
      <c r="C362" s="4" t="s">
        <v>23</v>
      </c>
      <c r="D362" s="7" t="s">
        <v>239</v>
      </c>
      <c r="E362" s="4" t="s">
        <v>1293</v>
      </c>
      <c r="F362" s="4">
        <v>1409</v>
      </c>
      <c r="G362" s="4">
        <v>200</v>
      </c>
      <c r="H362" s="4"/>
      <c r="I362" s="4"/>
      <c r="J362" s="4"/>
      <c r="K362" s="4"/>
      <c r="L362" s="4"/>
      <c r="M362" s="4" t="s">
        <v>1294</v>
      </c>
      <c r="N362" s="4" t="s">
        <v>97</v>
      </c>
      <c r="O362" s="4" t="s">
        <v>62</v>
      </c>
      <c r="P362" s="4" t="s">
        <v>62</v>
      </c>
      <c r="Q362" s="10" t="s">
        <v>1633</v>
      </c>
      <c r="R362" s="6">
        <v>46083</v>
      </c>
      <c r="S362" s="6">
        <v>46087</v>
      </c>
      <c r="T362" s="4"/>
      <c r="U362" s="4"/>
      <c r="V362" s="4"/>
      <c r="W362" s="4"/>
    </row>
    <row r="363" spans="1:23" x14ac:dyDescent="0.25">
      <c r="A363" s="22">
        <v>17814499780</v>
      </c>
      <c r="B363" s="4" t="s">
        <v>2134</v>
      </c>
      <c r="C363" s="4" t="s">
        <v>23</v>
      </c>
      <c r="D363" s="7" t="s">
        <v>481</v>
      </c>
      <c r="E363" s="4" t="s">
        <v>1295</v>
      </c>
      <c r="F363" s="4">
        <v>3919</v>
      </c>
      <c r="G363" s="4">
        <v>200</v>
      </c>
      <c r="H363" s="4"/>
      <c r="I363" s="4"/>
      <c r="J363" s="4"/>
      <c r="K363" s="4"/>
      <c r="L363" s="4"/>
      <c r="M363" s="4" t="s">
        <v>1296</v>
      </c>
      <c r="N363" s="4" t="s">
        <v>539</v>
      </c>
      <c r="O363" s="4" t="s">
        <v>62</v>
      </c>
      <c r="P363" s="4" t="s">
        <v>62</v>
      </c>
      <c r="Q363" s="11"/>
      <c r="R363" s="6">
        <v>46083</v>
      </c>
      <c r="S363" s="6">
        <v>46087</v>
      </c>
      <c r="T363" s="4"/>
      <c r="U363" s="4"/>
      <c r="V363" s="4"/>
      <c r="W363" s="4"/>
    </row>
    <row r="364" spans="1:23" x14ac:dyDescent="0.25">
      <c r="A364" s="22">
        <v>18772269478</v>
      </c>
      <c r="B364" s="4" t="s">
        <v>2134</v>
      </c>
      <c r="C364" s="4" t="s">
        <v>23</v>
      </c>
      <c r="D364" s="7" t="s">
        <v>171</v>
      </c>
      <c r="E364" s="4" t="s">
        <v>1297</v>
      </c>
      <c r="F364" s="4">
        <v>819</v>
      </c>
      <c r="G364" s="4">
        <v>100</v>
      </c>
      <c r="H364" s="4"/>
      <c r="I364" s="4"/>
      <c r="J364" s="4"/>
      <c r="K364" s="4"/>
      <c r="L364" s="4"/>
      <c r="M364" s="4" t="s">
        <v>1298</v>
      </c>
      <c r="N364" s="4" t="s">
        <v>1299</v>
      </c>
      <c r="O364" s="4" t="s">
        <v>62</v>
      </c>
      <c r="P364" s="4" t="s">
        <v>62</v>
      </c>
      <c r="Q364" s="10" t="s">
        <v>1629</v>
      </c>
      <c r="R364" s="6">
        <v>46083</v>
      </c>
      <c r="S364" s="6">
        <v>46087</v>
      </c>
      <c r="T364" s="4"/>
      <c r="U364" s="4"/>
      <c r="V364" s="4"/>
      <c r="W364" s="4"/>
    </row>
    <row r="365" spans="1:23" x14ac:dyDescent="0.25">
      <c r="A365" s="22">
        <v>16047803311</v>
      </c>
      <c r="B365" s="4" t="s">
        <v>2134</v>
      </c>
      <c r="C365" s="4" t="s">
        <v>23</v>
      </c>
      <c r="D365" s="7" t="s">
        <v>183</v>
      </c>
      <c r="E365" s="4" t="s">
        <v>1300</v>
      </c>
      <c r="F365" s="4">
        <v>918</v>
      </c>
      <c r="G365" s="4">
        <v>100</v>
      </c>
      <c r="H365" s="4"/>
      <c r="I365" s="4"/>
      <c r="J365" s="4"/>
      <c r="K365" s="4"/>
      <c r="L365" s="4"/>
      <c r="M365" s="4" t="s">
        <v>1301</v>
      </c>
      <c r="N365" s="4" t="s">
        <v>71</v>
      </c>
      <c r="O365" s="4" t="s">
        <v>62</v>
      </c>
      <c r="P365" s="4" t="s">
        <v>62</v>
      </c>
      <c r="Q365" s="11"/>
      <c r="R365" s="6">
        <v>46083</v>
      </c>
      <c r="S365" s="6">
        <v>46087</v>
      </c>
      <c r="T365" s="4"/>
      <c r="U365" s="4"/>
      <c r="V365" s="4"/>
      <c r="W365" s="4"/>
    </row>
    <row r="366" spans="1:23" x14ac:dyDescent="0.25">
      <c r="A366" s="22">
        <v>18002416065</v>
      </c>
      <c r="B366" s="4" t="s">
        <v>2134</v>
      </c>
      <c r="C366" s="4" t="s">
        <v>23</v>
      </c>
      <c r="D366" s="7" t="s">
        <v>243</v>
      </c>
      <c r="E366" s="4" t="s">
        <v>1302</v>
      </c>
      <c r="F366" s="4">
        <v>1423</v>
      </c>
      <c r="G366" s="4">
        <v>200</v>
      </c>
      <c r="H366" s="4"/>
      <c r="I366" s="4"/>
      <c r="J366" s="4"/>
      <c r="K366" s="4"/>
      <c r="L366" s="4"/>
      <c r="M366" s="4" t="s">
        <v>1303</v>
      </c>
      <c r="N366" s="4" t="s">
        <v>65</v>
      </c>
      <c r="O366" s="4" t="s">
        <v>62</v>
      </c>
      <c r="P366" s="4" t="s">
        <v>62</v>
      </c>
      <c r="Q366" s="10" t="s">
        <v>1634</v>
      </c>
      <c r="R366" s="6">
        <v>46083</v>
      </c>
      <c r="S366" s="6">
        <v>46087</v>
      </c>
      <c r="T366" s="4"/>
      <c r="U366" s="4"/>
      <c r="V366" s="4"/>
      <c r="W366" s="4"/>
    </row>
    <row r="367" spans="1:23" x14ac:dyDescent="0.25">
      <c r="A367" s="22">
        <v>15102492300</v>
      </c>
      <c r="B367" s="4" t="s">
        <v>2134</v>
      </c>
      <c r="C367" s="4" t="s">
        <v>23</v>
      </c>
      <c r="D367" s="7" t="s">
        <v>502</v>
      </c>
      <c r="E367" s="4" t="s">
        <v>1304</v>
      </c>
      <c r="F367" s="4">
        <v>4139</v>
      </c>
      <c r="G367" s="4">
        <v>600</v>
      </c>
      <c r="H367" s="4"/>
      <c r="I367" s="4"/>
      <c r="J367" s="4"/>
      <c r="K367" s="4"/>
      <c r="L367" s="4"/>
      <c r="M367" s="4" t="s">
        <v>1305</v>
      </c>
      <c r="N367" s="4" t="s">
        <v>97</v>
      </c>
      <c r="O367" s="4" t="s">
        <v>62</v>
      </c>
      <c r="P367" s="4" t="s">
        <v>62</v>
      </c>
      <c r="Q367" s="10" t="s">
        <v>1622</v>
      </c>
      <c r="R367" s="6">
        <v>46083</v>
      </c>
      <c r="S367" s="6">
        <v>46087</v>
      </c>
      <c r="T367" s="4"/>
      <c r="U367" s="4"/>
      <c r="V367" s="4"/>
      <c r="W367" s="4"/>
    </row>
    <row r="368" spans="1:23" x14ac:dyDescent="0.25">
      <c r="A368" s="22">
        <v>18002277543</v>
      </c>
      <c r="B368" s="4" t="s">
        <v>2134</v>
      </c>
      <c r="C368" s="4" t="s">
        <v>23</v>
      </c>
      <c r="D368" s="7" t="s">
        <v>304</v>
      </c>
      <c r="E368" s="4" t="s">
        <v>1306</v>
      </c>
      <c r="F368" s="4">
        <v>2206</v>
      </c>
      <c r="G368" s="4">
        <v>200</v>
      </c>
      <c r="H368" s="4"/>
      <c r="I368" s="4"/>
      <c r="J368" s="4"/>
      <c r="K368" s="4"/>
      <c r="L368" s="4"/>
      <c r="M368" s="4" t="s">
        <v>1307</v>
      </c>
      <c r="N368" s="4" t="s">
        <v>107</v>
      </c>
      <c r="O368" s="4" t="s">
        <v>62</v>
      </c>
      <c r="P368" s="4" t="s">
        <v>62</v>
      </c>
      <c r="Q368" s="10" t="s">
        <v>1635</v>
      </c>
      <c r="R368" s="6">
        <v>46083</v>
      </c>
      <c r="S368" s="6">
        <v>46087</v>
      </c>
      <c r="T368" s="4"/>
      <c r="U368" s="4"/>
      <c r="V368" s="4"/>
      <c r="W368" s="4"/>
    </row>
    <row r="369" spans="1:23" x14ac:dyDescent="0.25">
      <c r="A369" s="22">
        <v>14436886483</v>
      </c>
      <c r="B369" s="4" t="s">
        <v>2134</v>
      </c>
      <c r="C369" s="4" t="s">
        <v>23</v>
      </c>
      <c r="D369" s="7" t="s">
        <v>206</v>
      </c>
      <c r="E369" s="4" t="s">
        <v>1308</v>
      </c>
      <c r="F369" s="4">
        <v>1121</v>
      </c>
      <c r="G369" s="4">
        <v>100</v>
      </c>
      <c r="H369" s="4"/>
      <c r="I369" s="4"/>
      <c r="J369" s="4"/>
      <c r="K369" s="4"/>
      <c r="L369" s="4"/>
      <c r="M369" s="4" t="s">
        <v>1309</v>
      </c>
      <c r="N369" s="4" t="s">
        <v>630</v>
      </c>
      <c r="O369" s="4" t="s">
        <v>62</v>
      </c>
      <c r="P369" s="4" t="s">
        <v>62</v>
      </c>
      <c r="Q369" s="11"/>
      <c r="R369" s="6">
        <v>46083</v>
      </c>
      <c r="S369" s="6">
        <v>46087</v>
      </c>
      <c r="T369" s="4"/>
      <c r="U369" s="4"/>
      <c r="V369" s="4"/>
      <c r="W369" s="4"/>
    </row>
    <row r="370" spans="1:23" x14ac:dyDescent="0.25">
      <c r="A370" s="27">
        <v>16312730005</v>
      </c>
      <c r="B370" s="4" t="s">
        <v>2134</v>
      </c>
      <c r="C370" s="4" t="s">
        <v>23</v>
      </c>
      <c r="D370" s="7" t="s">
        <v>226</v>
      </c>
      <c r="E370" s="4" t="s">
        <v>1310</v>
      </c>
      <c r="F370" s="4">
        <v>1300</v>
      </c>
      <c r="G370" s="4">
        <v>300</v>
      </c>
      <c r="H370" s="4"/>
      <c r="I370" s="4"/>
      <c r="J370" s="4"/>
      <c r="K370" s="4"/>
      <c r="L370" s="4"/>
      <c r="M370" s="4" t="s">
        <v>1311</v>
      </c>
      <c r="N370" s="4" t="s">
        <v>75</v>
      </c>
      <c r="O370" s="4" t="s">
        <v>62</v>
      </c>
      <c r="P370" s="4" t="s">
        <v>62</v>
      </c>
      <c r="Q370" s="11"/>
      <c r="R370" s="6">
        <v>46083</v>
      </c>
      <c r="S370" s="6">
        <v>46087</v>
      </c>
      <c r="T370" s="4"/>
      <c r="U370" s="4"/>
      <c r="V370" s="4"/>
      <c r="W370" s="4"/>
    </row>
    <row r="371" spans="1:23" x14ac:dyDescent="0.25">
      <c r="A371" s="22">
        <v>14105442833</v>
      </c>
      <c r="B371" s="4" t="s">
        <v>2134</v>
      </c>
      <c r="C371" s="4" t="s">
        <v>23</v>
      </c>
      <c r="D371" s="7" t="s">
        <v>220</v>
      </c>
      <c r="E371" s="4" t="s">
        <v>1312</v>
      </c>
      <c r="F371" s="4">
        <v>1218</v>
      </c>
      <c r="G371" s="4">
        <v>100</v>
      </c>
      <c r="H371" s="4"/>
      <c r="I371" s="4"/>
      <c r="J371" s="4"/>
      <c r="K371" s="4"/>
      <c r="L371" s="4"/>
      <c r="M371" s="4" t="s">
        <v>1313</v>
      </c>
      <c r="N371" s="4" t="s">
        <v>630</v>
      </c>
      <c r="O371" s="4" t="s">
        <v>62</v>
      </c>
      <c r="P371" s="4" t="s">
        <v>62</v>
      </c>
      <c r="Q371" s="10" t="s">
        <v>1636</v>
      </c>
      <c r="R371" s="6">
        <v>46083</v>
      </c>
      <c r="S371" s="6">
        <v>46087</v>
      </c>
      <c r="U371" s="4"/>
      <c r="V371" s="4"/>
      <c r="W371" s="4"/>
    </row>
    <row r="372" spans="1:23" x14ac:dyDescent="0.25">
      <c r="A372" s="22">
        <v>902324793322</v>
      </c>
      <c r="B372" s="4" t="s">
        <v>2134</v>
      </c>
      <c r="C372" s="4" t="s">
        <v>23</v>
      </c>
      <c r="D372" s="7" t="s">
        <v>404</v>
      </c>
      <c r="E372" s="4" t="s">
        <v>1314</v>
      </c>
      <c r="F372" s="4">
        <v>3208</v>
      </c>
      <c r="G372" s="4">
        <v>200</v>
      </c>
      <c r="H372" s="4"/>
      <c r="I372" s="4"/>
      <c r="J372" s="4"/>
      <c r="K372" s="4"/>
      <c r="L372" s="4"/>
      <c r="M372" s="4" t="s">
        <v>1315</v>
      </c>
      <c r="N372" s="4" t="s">
        <v>659</v>
      </c>
      <c r="O372" s="4" t="s">
        <v>517</v>
      </c>
      <c r="P372" s="4" t="s">
        <v>647</v>
      </c>
      <c r="Q372" s="10" t="s">
        <v>1637</v>
      </c>
      <c r="R372" s="6">
        <v>46083</v>
      </c>
      <c r="S372" s="6">
        <v>46087</v>
      </c>
      <c r="T372" s="4"/>
      <c r="U372" s="4"/>
      <c r="V372" s="4"/>
      <c r="W372" s="4"/>
    </row>
    <row r="373" spans="1:23" x14ac:dyDescent="0.25">
      <c r="A373" s="22">
        <v>18665920488</v>
      </c>
      <c r="B373" s="4" t="s">
        <v>2134</v>
      </c>
      <c r="C373" s="4" t="s">
        <v>23</v>
      </c>
      <c r="D373" s="7" t="s">
        <v>428</v>
      </c>
      <c r="E373" s="4" t="s">
        <v>1316</v>
      </c>
      <c r="F373" s="4">
        <v>3348</v>
      </c>
      <c r="G373" s="4">
        <v>200</v>
      </c>
      <c r="H373" s="4"/>
      <c r="I373" s="4"/>
      <c r="J373" s="4"/>
      <c r="K373" s="4"/>
      <c r="L373" s="4"/>
      <c r="M373" s="4" t="s">
        <v>1317</v>
      </c>
      <c r="N373" s="4" t="s">
        <v>97</v>
      </c>
      <c r="O373" s="4" t="s">
        <v>62</v>
      </c>
      <c r="P373" s="4" t="s">
        <v>62</v>
      </c>
      <c r="Q373" s="10" t="s">
        <v>1641</v>
      </c>
      <c r="R373" s="6">
        <v>46083</v>
      </c>
      <c r="S373" s="6">
        <v>46087</v>
      </c>
      <c r="T373" s="4"/>
      <c r="U373" s="4"/>
      <c r="V373" s="4"/>
      <c r="W373" s="4"/>
    </row>
    <row r="374" spans="1:23" x14ac:dyDescent="0.25">
      <c r="A374" s="22">
        <v>18008668844</v>
      </c>
      <c r="B374" s="4" t="s">
        <v>2134</v>
      </c>
      <c r="C374" s="4" t="s">
        <v>23</v>
      </c>
      <c r="D374" s="7" t="s">
        <v>262</v>
      </c>
      <c r="E374" s="4" t="s">
        <v>1318</v>
      </c>
      <c r="F374" s="4">
        <v>1631</v>
      </c>
      <c r="G374" s="4">
        <v>100</v>
      </c>
      <c r="H374" s="4"/>
      <c r="I374" s="4"/>
      <c r="J374" s="4"/>
      <c r="K374" s="4"/>
      <c r="L374" s="4"/>
      <c r="M374" s="4" t="s">
        <v>1319</v>
      </c>
      <c r="N374" s="4" t="s">
        <v>83</v>
      </c>
      <c r="O374" s="4" t="s">
        <v>62</v>
      </c>
      <c r="P374" s="4" t="s">
        <v>62</v>
      </c>
      <c r="Q374" s="10" t="s">
        <v>1642</v>
      </c>
      <c r="R374" s="6">
        <v>46083</v>
      </c>
      <c r="S374" s="6">
        <v>46087</v>
      </c>
      <c r="T374" s="4"/>
      <c r="U374" s="4"/>
      <c r="V374" s="4"/>
      <c r="W374" s="4"/>
    </row>
    <row r="375" spans="1:23" x14ac:dyDescent="0.25">
      <c r="A375" s="22">
        <v>12487819910</v>
      </c>
      <c r="B375" s="4" t="s">
        <v>2134</v>
      </c>
      <c r="C375" s="4" t="s">
        <v>23</v>
      </c>
      <c r="D375" s="7" t="s">
        <v>453</v>
      </c>
      <c r="E375" s="4" t="s">
        <v>1320</v>
      </c>
      <c r="F375" s="4">
        <v>3629</v>
      </c>
      <c r="G375" s="4">
        <v>200</v>
      </c>
      <c r="H375" s="4"/>
      <c r="I375" s="4"/>
      <c r="J375" s="4"/>
      <c r="K375" s="4"/>
      <c r="L375" s="4"/>
      <c r="M375" s="4" t="s">
        <v>1321</v>
      </c>
      <c r="N375" s="4" t="s">
        <v>107</v>
      </c>
      <c r="O375" s="4" t="s">
        <v>62</v>
      </c>
      <c r="P375" s="4" t="s">
        <v>62</v>
      </c>
      <c r="Q375" s="10" t="s">
        <v>1643</v>
      </c>
      <c r="R375" s="6">
        <v>46083</v>
      </c>
      <c r="S375" s="6">
        <v>46087</v>
      </c>
      <c r="T375" s="4"/>
      <c r="U375" s="4"/>
      <c r="V375" s="4"/>
      <c r="W375" s="4"/>
    </row>
    <row r="376" spans="1:23" x14ac:dyDescent="0.25">
      <c r="A376" s="22">
        <v>14637770202</v>
      </c>
      <c r="B376" s="4" t="s">
        <v>2134</v>
      </c>
      <c r="C376" s="4" t="s">
        <v>23</v>
      </c>
      <c r="D376" s="7" t="s">
        <v>333</v>
      </c>
      <c r="E376" s="4" t="s">
        <v>1322</v>
      </c>
      <c r="F376" s="4">
        <v>2519</v>
      </c>
      <c r="G376" s="4">
        <v>200</v>
      </c>
      <c r="H376" s="4"/>
      <c r="I376" s="4"/>
      <c r="J376" s="4"/>
      <c r="K376" s="4"/>
      <c r="L376" s="4"/>
      <c r="M376" s="4" t="s">
        <v>1323</v>
      </c>
      <c r="N376" s="4" t="s">
        <v>83</v>
      </c>
      <c r="O376" s="4" t="s">
        <v>62</v>
      </c>
      <c r="P376" s="4" t="s">
        <v>62</v>
      </c>
      <c r="Q376" s="10" t="s">
        <v>1644</v>
      </c>
      <c r="R376" s="6">
        <v>46083</v>
      </c>
      <c r="S376" s="6">
        <v>46087</v>
      </c>
      <c r="T376" s="4"/>
      <c r="U376" s="4"/>
      <c r="V376" s="4"/>
      <c r="W376" s="4"/>
    </row>
    <row r="377" spans="1:23" x14ac:dyDescent="0.25">
      <c r="A377" s="22">
        <v>18006337221</v>
      </c>
      <c r="B377" s="4" t="s">
        <v>2134</v>
      </c>
      <c r="C377" s="4" t="s">
        <v>23</v>
      </c>
      <c r="D377" s="7" t="s">
        <v>409</v>
      </c>
      <c r="E377" s="4" t="s">
        <v>1324</v>
      </c>
      <c r="F377" s="4">
        <v>3239</v>
      </c>
      <c r="G377" s="4">
        <v>400</v>
      </c>
      <c r="H377" s="4"/>
      <c r="I377" s="4"/>
      <c r="J377" s="4"/>
      <c r="K377" s="4"/>
      <c r="L377" s="4"/>
      <c r="M377" s="4" t="s">
        <v>1325</v>
      </c>
      <c r="N377" s="4" t="s">
        <v>97</v>
      </c>
      <c r="O377" s="4" t="s">
        <v>62</v>
      </c>
      <c r="P377" s="4" t="s">
        <v>62</v>
      </c>
      <c r="Q377" s="10" t="s">
        <v>1638</v>
      </c>
      <c r="R377" s="6">
        <v>46083</v>
      </c>
      <c r="S377" s="6">
        <v>46087</v>
      </c>
      <c r="T377" s="4"/>
      <c r="U377" s="4"/>
      <c r="V377" s="4"/>
      <c r="W377" s="4"/>
    </row>
    <row r="378" spans="1:23" x14ac:dyDescent="0.25">
      <c r="A378" s="22">
        <v>15857550133</v>
      </c>
      <c r="B378" s="4" t="s">
        <v>2134</v>
      </c>
      <c r="C378" s="4" t="s">
        <v>23</v>
      </c>
      <c r="D378" s="7" t="s">
        <v>238</v>
      </c>
      <c r="E378" s="4" t="s">
        <v>1326</v>
      </c>
      <c r="F378" s="4">
        <v>1344</v>
      </c>
      <c r="G378" s="4">
        <v>100</v>
      </c>
      <c r="H378" s="4"/>
      <c r="I378" s="4"/>
      <c r="J378" s="4"/>
      <c r="K378" s="4"/>
      <c r="L378" s="4"/>
      <c r="M378" s="4" t="s">
        <v>1327</v>
      </c>
      <c r="N378" s="4" t="s">
        <v>75</v>
      </c>
      <c r="O378" s="4" t="s">
        <v>62</v>
      </c>
      <c r="P378" s="4" t="s">
        <v>62</v>
      </c>
      <c r="Q378" s="11"/>
      <c r="R378" s="6">
        <v>46083</v>
      </c>
      <c r="S378" s="6">
        <v>46087</v>
      </c>
      <c r="T378" s="4"/>
      <c r="U378" s="4"/>
      <c r="V378" s="4"/>
      <c r="W378" s="4"/>
    </row>
    <row r="379" spans="1:23" x14ac:dyDescent="0.25">
      <c r="A379" s="22">
        <v>18668702022</v>
      </c>
      <c r="B379" s="4" t="s">
        <v>2134</v>
      </c>
      <c r="C379" s="4" t="s">
        <v>23</v>
      </c>
      <c r="D379" s="7" t="s">
        <v>383</v>
      </c>
      <c r="E379" s="4" t="s">
        <v>1328</v>
      </c>
      <c r="F379" s="4">
        <v>3101</v>
      </c>
      <c r="G379" s="4">
        <v>200</v>
      </c>
      <c r="H379" s="4"/>
      <c r="I379" s="4"/>
      <c r="J379" s="4"/>
      <c r="K379" s="4"/>
      <c r="L379" s="4"/>
      <c r="M379" s="4" t="s">
        <v>1329</v>
      </c>
      <c r="N379" s="4" t="s">
        <v>641</v>
      </c>
      <c r="O379" s="4" t="s">
        <v>62</v>
      </c>
      <c r="P379" s="4" t="s">
        <v>62</v>
      </c>
      <c r="Q379" s="10" t="s">
        <v>1645</v>
      </c>
      <c r="R379" s="6">
        <v>46083</v>
      </c>
      <c r="S379" s="6">
        <v>46087</v>
      </c>
      <c r="T379" s="4"/>
      <c r="U379" s="4"/>
      <c r="V379" s="4"/>
      <c r="W379" s="4"/>
    </row>
    <row r="380" spans="1:23" x14ac:dyDescent="0.25">
      <c r="A380" s="22">
        <v>18772236340</v>
      </c>
      <c r="B380" s="4" t="s">
        <v>2134</v>
      </c>
      <c r="C380" s="4" t="s">
        <v>23</v>
      </c>
      <c r="D380" s="7" t="s">
        <v>396</v>
      </c>
      <c r="E380" s="4" t="s">
        <v>1330</v>
      </c>
      <c r="F380" s="4">
        <v>3130</v>
      </c>
      <c r="G380" s="4">
        <v>100</v>
      </c>
      <c r="H380" s="4"/>
      <c r="I380" s="4"/>
      <c r="J380" s="4"/>
      <c r="K380" s="4"/>
      <c r="L380" s="4"/>
      <c r="M380" s="4" t="s">
        <v>1331</v>
      </c>
      <c r="N380" s="4" t="s">
        <v>86</v>
      </c>
      <c r="O380" s="4" t="s">
        <v>62</v>
      </c>
      <c r="P380" s="4" t="s">
        <v>62</v>
      </c>
      <c r="Q380" s="11"/>
      <c r="R380" s="6">
        <v>46083</v>
      </c>
      <c r="S380" s="6">
        <v>46087</v>
      </c>
      <c r="T380" s="4"/>
      <c r="U380" s="4"/>
      <c r="V380" s="4"/>
      <c r="W380" s="4"/>
    </row>
    <row r="381" spans="1:23" x14ac:dyDescent="0.25">
      <c r="A381" s="22">
        <v>18008994847</v>
      </c>
      <c r="B381" s="4" t="s">
        <v>2134</v>
      </c>
      <c r="C381" s="4" t="s">
        <v>23</v>
      </c>
      <c r="D381" s="7" t="s">
        <v>414</v>
      </c>
      <c r="E381" s="4" t="s">
        <v>1332</v>
      </c>
      <c r="F381" s="4">
        <v>3300</v>
      </c>
      <c r="G381" s="4">
        <v>200</v>
      </c>
      <c r="H381" s="4"/>
      <c r="I381" s="4"/>
      <c r="J381" s="4"/>
      <c r="K381" s="4"/>
      <c r="L381" s="4"/>
      <c r="M381" s="4" t="s">
        <v>1333</v>
      </c>
      <c r="N381" s="4" t="s">
        <v>97</v>
      </c>
      <c r="O381" s="4" t="s">
        <v>62</v>
      </c>
      <c r="P381" s="4" t="s">
        <v>62</v>
      </c>
      <c r="Q381" s="10" t="s">
        <v>1639</v>
      </c>
      <c r="R381" s="6">
        <v>46083</v>
      </c>
      <c r="S381" s="6">
        <v>46087</v>
      </c>
      <c r="T381" s="4"/>
      <c r="U381" s="4"/>
      <c r="V381" s="4"/>
      <c r="W381" s="4"/>
    </row>
    <row r="382" spans="1:23" x14ac:dyDescent="0.25">
      <c r="A382" s="22">
        <v>19493283366</v>
      </c>
      <c r="B382" s="4" t="s">
        <v>2134</v>
      </c>
      <c r="C382" s="4" t="s">
        <v>23</v>
      </c>
      <c r="D382" s="4" t="s">
        <v>54</v>
      </c>
      <c r="E382" s="5" t="s">
        <v>117</v>
      </c>
      <c r="F382" s="4">
        <v>2819</v>
      </c>
      <c r="G382" s="4">
        <v>3500</v>
      </c>
      <c r="H382" s="4"/>
      <c r="I382" s="4"/>
      <c r="J382" s="4"/>
      <c r="K382" s="4"/>
      <c r="L382" s="4"/>
      <c r="M382" s="4" t="s">
        <v>116</v>
      </c>
      <c r="N382" s="4" t="s">
        <v>97</v>
      </c>
      <c r="O382" s="4" t="s">
        <v>62</v>
      </c>
      <c r="P382" s="4" t="s">
        <v>62</v>
      </c>
      <c r="Q382" s="5" t="s">
        <v>139</v>
      </c>
      <c r="R382" s="6">
        <v>46083</v>
      </c>
      <c r="S382" s="6">
        <v>46087</v>
      </c>
      <c r="T382" s="4"/>
      <c r="U382" s="4"/>
      <c r="V382" s="4"/>
      <c r="W382" s="4"/>
    </row>
    <row r="383" spans="1:23" x14ac:dyDescent="0.25">
      <c r="A383" s="22" t="s">
        <v>146</v>
      </c>
      <c r="B383" s="4" t="s">
        <v>2134</v>
      </c>
      <c r="C383" s="4" t="s">
        <v>23</v>
      </c>
      <c r="D383" s="7" t="s">
        <v>186</v>
      </c>
      <c r="E383" s="4" t="s">
        <v>1334</v>
      </c>
      <c r="F383" s="4">
        <v>925</v>
      </c>
      <c r="G383" s="4">
        <v>100</v>
      </c>
      <c r="H383" s="4"/>
      <c r="I383" s="4"/>
      <c r="J383" s="4"/>
      <c r="K383" s="4"/>
      <c r="L383" s="4"/>
      <c r="M383" s="4" t="s">
        <v>1335</v>
      </c>
      <c r="N383" s="4" t="s">
        <v>1336</v>
      </c>
      <c r="O383" s="4" t="s">
        <v>1661</v>
      </c>
      <c r="P383" s="4" t="s">
        <v>1337</v>
      </c>
      <c r="Q383" s="10" t="s">
        <v>1646</v>
      </c>
      <c r="R383" s="6">
        <v>46083</v>
      </c>
      <c r="S383" s="6">
        <v>46087</v>
      </c>
      <c r="T383" s="4"/>
      <c r="U383" s="4"/>
      <c r="V383" s="4"/>
      <c r="W383" s="4"/>
    </row>
    <row r="384" spans="1:23" x14ac:dyDescent="0.25">
      <c r="A384" s="22">
        <v>16175885555</v>
      </c>
      <c r="B384" s="4" t="s">
        <v>2134</v>
      </c>
      <c r="C384" s="4" t="s">
        <v>23</v>
      </c>
      <c r="D384" s="7" t="s">
        <v>286</v>
      </c>
      <c r="E384" s="4" t="s">
        <v>1338</v>
      </c>
      <c r="F384" s="4">
        <v>2013</v>
      </c>
      <c r="G384" s="4">
        <v>400</v>
      </c>
      <c r="H384" s="4"/>
      <c r="I384" s="4"/>
      <c r="J384" s="4"/>
      <c r="K384" s="4"/>
      <c r="L384" s="4"/>
      <c r="M384" s="4" t="s">
        <v>1339</v>
      </c>
      <c r="N384" s="4" t="s">
        <v>539</v>
      </c>
      <c r="O384" s="4" t="s">
        <v>62</v>
      </c>
      <c r="P384" s="4" t="s">
        <v>62</v>
      </c>
      <c r="Q384" s="10" t="s">
        <v>1647</v>
      </c>
      <c r="R384" s="6">
        <v>46083</v>
      </c>
      <c r="S384" s="6">
        <v>46087</v>
      </c>
      <c r="T384" s="4"/>
      <c r="U384" s="4"/>
      <c r="V384" s="4"/>
      <c r="W384" s="4"/>
    </row>
    <row r="385" spans="1:23" x14ac:dyDescent="0.25">
      <c r="A385" s="22">
        <v>18444565208</v>
      </c>
      <c r="B385" s="4" t="s">
        <v>2134</v>
      </c>
      <c r="C385" s="4" t="s">
        <v>23</v>
      </c>
      <c r="D385" s="7" t="s">
        <v>468</v>
      </c>
      <c r="E385" s="4" t="s">
        <v>1340</v>
      </c>
      <c r="F385" s="4">
        <v>3803</v>
      </c>
      <c r="G385" s="4">
        <v>100</v>
      </c>
      <c r="H385" s="4"/>
      <c r="I385" s="4"/>
      <c r="J385" s="4"/>
      <c r="K385" s="4"/>
      <c r="L385" s="4"/>
      <c r="M385" s="4" t="s">
        <v>1341</v>
      </c>
      <c r="N385" s="4" t="s">
        <v>985</v>
      </c>
      <c r="O385" s="4" t="s">
        <v>62</v>
      </c>
      <c r="P385" s="4" t="s">
        <v>62</v>
      </c>
      <c r="Q385" s="10" t="s">
        <v>1648</v>
      </c>
      <c r="R385" s="6">
        <v>46083</v>
      </c>
      <c r="S385" s="6">
        <v>46087</v>
      </c>
      <c r="T385" s="4"/>
      <c r="U385" s="4"/>
      <c r="V385" s="4"/>
      <c r="W385" s="4"/>
    </row>
    <row r="386" spans="1:23" x14ac:dyDescent="0.25">
      <c r="A386" s="22">
        <v>16233024636</v>
      </c>
      <c r="B386" s="4" t="s">
        <v>2134</v>
      </c>
      <c r="C386" s="4" t="s">
        <v>23</v>
      </c>
      <c r="D386" s="7" t="s">
        <v>402</v>
      </c>
      <c r="E386" s="4" t="s">
        <v>1342</v>
      </c>
      <c r="F386" s="4">
        <v>3201</v>
      </c>
      <c r="G386" s="4">
        <v>200</v>
      </c>
      <c r="H386" s="4"/>
      <c r="I386" s="4"/>
      <c r="J386" s="4"/>
      <c r="K386" s="4"/>
      <c r="L386" s="4"/>
      <c r="M386" s="4" t="s">
        <v>1343</v>
      </c>
      <c r="N386" s="4" t="s">
        <v>883</v>
      </c>
      <c r="O386" s="4" t="s">
        <v>62</v>
      </c>
      <c r="P386" s="4" t="s">
        <v>62</v>
      </c>
      <c r="Q386" s="11"/>
      <c r="R386" s="6">
        <v>46083</v>
      </c>
      <c r="S386" s="6">
        <v>46087</v>
      </c>
      <c r="T386" s="4"/>
      <c r="U386" s="4"/>
      <c r="V386" s="4"/>
      <c r="W386" s="4"/>
    </row>
    <row r="387" spans="1:23" x14ac:dyDescent="0.25">
      <c r="A387" s="22">
        <v>17025245771</v>
      </c>
      <c r="B387" s="4" t="s">
        <v>2134</v>
      </c>
      <c r="C387" s="4" t="s">
        <v>23</v>
      </c>
      <c r="D387" s="7" t="s">
        <v>219</v>
      </c>
      <c r="E387" s="4" t="s">
        <v>1344</v>
      </c>
      <c r="F387" s="4">
        <v>1213</v>
      </c>
      <c r="G387" s="4">
        <v>100</v>
      </c>
      <c r="H387" s="4"/>
      <c r="I387" s="4"/>
      <c r="J387" s="4"/>
      <c r="K387" s="4"/>
      <c r="L387" s="4"/>
      <c r="M387" s="4" t="s">
        <v>1345</v>
      </c>
      <c r="N387" s="4" t="s">
        <v>754</v>
      </c>
      <c r="O387" s="4" t="s">
        <v>62</v>
      </c>
      <c r="P387" s="4" t="s">
        <v>62</v>
      </c>
      <c r="Q387" s="10" t="s">
        <v>1649</v>
      </c>
      <c r="R387" s="6">
        <v>46083</v>
      </c>
      <c r="S387" s="6">
        <v>46087</v>
      </c>
      <c r="T387" s="4"/>
      <c r="U387" s="4"/>
      <c r="V387" s="4"/>
      <c r="W387" s="4"/>
    </row>
    <row r="388" spans="1:23" x14ac:dyDescent="0.25">
      <c r="A388" s="22">
        <v>4940539950</v>
      </c>
      <c r="B388" s="4" t="s">
        <v>2134</v>
      </c>
      <c r="C388" s="4" t="s">
        <v>23</v>
      </c>
      <c r="D388" s="7" t="s">
        <v>498</v>
      </c>
      <c r="E388" s="4" t="s">
        <v>1346</v>
      </c>
      <c r="F388" s="4">
        <v>4119</v>
      </c>
      <c r="G388" s="4">
        <v>800</v>
      </c>
      <c r="H388" s="4"/>
      <c r="I388" s="4"/>
      <c r="J388" s="4"/>
      <c r="K388" s="4"/>
      <c r="L388" s="4"/>
      <c r="M388" s="4" t="s">
        <v>1347</v>
      </c>
      <c r="N388" s="4" t="s">
        <v>1348</v>
      </c>
      <c r="O388" s="4" t="s">
        <v>697</v>
      </c>
      <c r="P388" s="4" t="s">
        <v>697</v>
      </c>
      <c r="Q388" s="10" t="s">
        <v>1640</v>
      </c>
      <c r="R388" s="6">
        <v>46083</v>
      </c>
      <c r="S388" s="6">
        <v>46087</v>
      </c>
      <c r="T388" s="4"/>
      <c r="U388" s="4"/>
      <c r="V388" s="4"/>
      <c r="W388" s="4"/>
    </row>
    <row r="389" spans="1:23" x14ac:dyDescent="0.25">
      <c r="A389" s="22">
        <v>17042090208</v>
      </c>
      <c r="B389" s="4" t="s">
        <v>2134</v>
      </c>
      <c r="C389" s="4" t="s">
        <v>23</v>
      </c>
      <c r="D389" s="7" t="s">
        <v>249</v>
      </c>
      <c r="E389" s="4" t="s">
        <v>1349</v>
      </c>
      <c r="F389" s="4">
        <v>1509</v>
      </c>
      <c r="G389" s="4">
        <v>100</v>
      </c>
      <c r="H389" s="4"/>
      <c r="I389" s="4"/>
      <c r="J389" s="4"/>
      <c r="K389" s="4"/>
      <c r="L389" s="4"/>
      <c r="M389" s="4" t="s">
        <v>1350</v>
      </c>
      <c r="N389" s="4" t="s">
        <v>676</v>
      </c>
      <c r="O389" s="4" t="s">
        <v>62</v>
      </c>
      <c r="P389" s="4" t="s">
        <v>62</v>
      </c>
      <c r="Q389" s="10" t="s">
        <v>1650</v>
      </c>
      <c r="R389" s="6">
        <v>46083</v>
      </c>
      <c r="S389" s="6">
        <v>46087</v>
      </c>
      <c r="T389" s="4"/>
      <c r="U389" s="4"/>
      <c r="V389" s="4"/>
      <c r="W389" s="4"/>
    </row>
    <row r="390" spans="1:23" x14ac:dyDescent="0.25">
      <c r="A390" s="22">
        <v>19543433050</v>
      </c>
      <c r="B390" s="4" t="s">
        <v>2134</v>
      </c>
      <c r="C390" s="4" t="s">
        <v>23</v>
      </c>
      <c r="D390" s="7" t="s">
        <v>482</v>
      </c>
      <c r="E390" s="4" t="s">
        <v>1351</v>
      </c>
      <c r="F390" s="4">
        <v>3939</v>
      </c>
      <c r="G390" s="4">
        <v>200</v>
      </c>
      <c r="H390" s="4"/>
      <c r="I390" s="4"/>
      <c r="J390" s="4"/>
      <c r="K390" s="4"/>
      <c r="L390" s="4"/>
      <c r="M390" s="4" t="s">
        <v>1352</v>
      </c>
      <c r="N390" s="4" t="s">
        <v>71</v>
      </c>
      <c r="O390" s="4" t="s">
        <v>62</v>
      </c>
      <c r="P390" s="4" t="s">
        <v>62</v>
      </c>
      <c r="Q390" s="11"/>
      <c r="R390" s="6">
        <v>46083</v>
      </c>
      <c r="S390" s="6">
        <v>46087</v>
      </c>
      <c r="T390" s="4"/>
      <c r="U390" s="4"/>
      <c r="V390" s="4"/>
      <c r="W390" s="4"/>
    </row>
    <row r="391" spans="1:23" x14ac:dyDescent="0.25">
      <c r="A391" s="22">
        <v>18885795668</v>
      </c>
      <c r="B391" s="4" t="s">
        <v>2134</v>
      </c>
      <c r="C391" s="4" t="s">
        <v>23</v>
      </c>
      <c r="D391" s="7" t="s">
        <v>379</v>
      </c>
      <c r="E391" s="4" t="s">
        <v>1353</v>
      </c>
      <c r="F391" s="4">
        <v>3019</v>
      </c>
      <c r="G391" s="4">
        <v>600</v>
      </c>
      <c r="H391" s="4"/>
      <c r="I391" s="4"/>
      <c r="J391" s="4"/>
      <c r="K391" s="4"/>
      <c r="L391" s="4"/>
      <c r="M391" s="4" t="s">
        <v>1354</v>
      </c>
      <c r="N391" s="4" t="s">
        <v>641</v>
      </c>
      <c r="O391" s="4" t="s">
        <v>62</v>
      </c>
      <c r="P391" s="4" t="s">
        <v>62</v>
      </c>
      <c r="Q391" s="10" t="s">
        <v>1651</v>
      </c>
      <c r="R391" s="6">
        <v>46083</v>
      </c>
      <c r="S391" s="6">
        <v>46087</v>
      </c>
      <c r="T391" s="4"/>
      <c r="U391" s="4"/>
      <c r="V391" s="4"/>
      <c r="W391" s="4"/>
    </row>
    <row r="392" spans="1:23" x14ac:dyDescent="0.25">
      <c r="A392" s="22">
        <v>18668556893</v>
      </c>
      <c r="B392" s="4" t="s">
        <v>2134</v>
      </c>
      <c r="C392" s="4" t="s">
        <v>23</v>
      </c>
      <c r="D392" s="7" t="s">
        <v>201</v>
      </c>
      <c r="E392" s="4" t="s">
        <v>1355</v>
      </c>
      <c r="F392" s="4">
        <v>1107</v>
      </c>
      <c r="G392" s="4">
        <v>100</v>
      </c>
      <c r="H392" s="4"/>
      <c r="I392" s="4"/>
      <c r="J392" s="4"/>
      <c r="K392" s="4"/>
      <c r="L392" s="4"/>
      <c r="M392" s="4" t="s">
        <v>1356</v>
      </c>
      <c r="N392" s="4" t="s">
        <v>97</v>
      </c>
      <c r="O392" s="4" t="s">
        <v>62</v>
      </c>
      <c r="P392" s="4" t="s">
        <v>62</v>
      </c>
      <c r="Q392" s="11"/>
      <c r="R392" s="6">
        <v>46083</v>
      </c>
      <c r="S392" s="6">
        <v>46087</v>
      </c>
      <c r="T392" s="4"/>
      <c r="U392" s="4"/>
      <c r="V392" s="4"/>
      <c r="W392" s="4"/>
    </row>
    <row r="393" spans="1:23" x14ac:dyDescent="0.25">
      <c r="A393" s="22">
        <v>12155218300</v>
      </c>
      <c r="B393" s="4" t="s">
        <v>2134</v>
      </c>
      <c r="C393" s="4" t="s">
        <v>23</v>
      </c>
      <c r="D393" s="7" t="s">
        <v>500</v>
      </c>
      <c r="E393" s="4" t="s">
        <v>1357</v>
      </c>
      <c r="F393" s="4">
        <v>4130</v>
      </c>
      <c r="G393" s="4">
        <v>200</v>
      </c>
      <c r="H393" s="4"/>
      <c r="I393" s="4"/>
      <c r="J393" s="4"/>
      <c r="K393" s="4"/>
      <c r="L393" s="4"/>
      <c r="M393" s="4" t="s">
        <v>1358</v>
      </c>
      <c r="N393" s="4" t="s">
        <v>86</v>
      </c>
      <c r="O393" s="4" t="s">
        <v>62</v>
      </c>
      <c r="P393" s="4" t="s">
        <v>62</v>
      </c>
      <c r="Q393" s="10" t="s">
        <v>1652</v>
      </c>
      <c r="R393" s="6">
        <v>46083</v>
      </c>
      <c r="S393" s="6">
        <v>46087</v>
      </c>
      <c r="T393" s="4"/>
      <c r="U393" s="4"/>
      <c r="V393" s="4"/>
      <c r="W393" s="4"/>
    </row>
    <row r="394" spans="1:23" x14ac:dyDescent="0.25">
      <c r="A394" s="22">
        <v>8675581888998</v>
      </c>
      <c r="B394" s="4" t="s">
        <v>2134</v>
      </c>
      <c r="C394" s="4" t="s">
        <v>23</v>
      </c>
      <c r="D394" s="7" t="s">
        <v>278</v>
      </c>
      <c r="E394" s="4" t="s">
        <v>1359</v>
      </c>
      <c r="F394" s="4">
        <v>1913</v>
      </c>
      <c r="G394" s="4">
        <v>400</v>
      </c>
      <c r="H394" s="4"/>
      <c r="I394" s="4"/>
      <c r="J394" s="4"/>
      <c r="K394" s="4"/>
      <c r="L394" s="4"/>
      <c r="M394" s="4" t="s">
        <v>1360</v>
      </c>
      <c r="N394" s="4" t="s">
        <v>1361</v>
      </c>
      <c r="O394" s="4" t="s">
        <v>517</v>
      </c>
      <c r="P394" s="4" t="s">
        <v>551</v>
      </c>
      <c r="Q394" s="10" t="s">
        <v>1653</v>
      </c>
      <c r="R394" s="6">
        <v>46083</v>
      </c>
      <c r="S394" s="6">
        <v>46087</v>
      </c>
      <c r="T394" s="4"/>
      <c r="U394" s="4"/>
      <c r="V394" s="4"/>
      <c r="W394" s="4"/>
    </row>
    <row r="395" spans="1:23" x14ac:dyDescent="0.25">
      <c r="A395" s="22">
        <v>865532672510</v>
      </c>
      <c r="B395" s="4" t="s">
        <v>2134</v>
      </c>
      <c r="C395" s="4" t="s">
        <v>23</v>
      </c>
      <c r="D395" s="7" t="s">
        <v>342</v>
      </c>
      <c r="E395" s="4" t="s">
        <v>1362</v>
      </c>
      <c r="F395" s="4">
        <v>2618</v>
      </c>
      <c r="G395" s="4">
        <v>200</v>
      </c>
      <c r="H395" s="4"/>
      <c r="I395" s="4"/>
      <c r="J395" s="4"/>
      <c r="K395" s="4"/>
      <c r="L395" s="4"/>
      <c r="M395" s="4" t="s">
        <v>1363</v>
      </c>
      <c r="N395" s="4" t="s">
        <v>865</v>
      </c>
      <c r="O395" s="4" t="s">
        <v>517</v>
      </c>
      <c r="P395" s="4" t="s">
        <v>551</v>
      </c>
      <c r="Q395" s="10" t="s">
        <v>1654</v>
      </c>
      <c r="R395" s="6">
        <v>46083</v>
      </c>
      <c r="S395" s="6">
        <v>46087</v>
      </c>
      <c r="T395" s="4"/>
      <c r="U395" s="4"/>
      <c r="V395" s="4"/>
      <c r="W395" s="4"/>
    </row>
    <row r="396" spans="1:23" x14ac:dyDescent="0.25">
      <c r="A396" s="22" t="s">
        <v>146</v>
      </c>
      <c r="B396" s="4" t="s">
        <v>2134</v>
      </c>
      <c r="C396" s="4" t="s">
        <v>23</v>
      </c>
      <c r="D396" s="7" t="s">
        <v>324</v>
      </c>
      <c r="E396" s="4" t="s">
        <v>1364</v>
      </c>
      <c r="F396" s="4">
        <v>2413</v>
      </c>
      <c r="G396" s="4">
        <v>100</v>
      </c>
      <c r="H396" s="4"/>
      <c r="I396" s="4"/>
      <c r="J396" s="4"/>
      <c r="K396" s="4"/>
      <c r="L396" s="4"/>
      <c r="M396" s="4" t="s">
        <v>1365</v>
      </c>
      <c r="N396" s="4" t="s">
        <v>97</v>
      </c>
      <c r="O396" s="4" t="s">
        <v>62</v>
      </c>
      <c r="P396" s="4" t="s">
        <v>62</v>
      </c>
      <c r="Q396" s="11"/>
      <c r="R396" s="6">
        <v>46083</v>
      </c>
      <c r="S396" s="6">
        <v>46087</v>
      </c>
      <c r="T396" s="4"/>
      <c r="U396" s="4"/>
      <c r="V396" s="4"/>
      <c r="W396" s="4"/>
    </row>
    <row r="397" spans="1:23" x14ac:dyDescent="0.25">
      <c r="A397" s="22">
        <v>441132387200</v>
      </c>
      <c r="B397" s="4" t="s">
        <v>2134</v>
      </c>
      <c r="C397" s="4" t="s">
        <v>23</v>
      </c>
      <c r="D397" s="7" t="s">
        <v>416</v>
      </c>
      <c r="E397" s="4" t="s">
        <v>1366</v>
      </c>
      <c r="F397" s="4">
        <v>3304</v>
      </c>
      <c r="G397" s="4">
        <v>100</v>
      </c>
      <c r="H397" s="4"/>
      <c r="I397" s="4"/>
      <c r="J397" s="4"/>
      <c r="K397" s="4"/>
      <c r="L397" s="4"/>
      <c r="M397" s="4" t="s">
        <v>1367</v>
      </c>
      <c r="N397" s="4" t="s">
        <v>1368</v>
      </c>
      <c r="O397" s="4" t="s">
        <v>606</v>
      </c>
      <c r="P397" s="4" t="s">
        <v>606</v>
      </c>
      <c r="Q397" s="10" t="s">
        <v>1655</v>
      </c>
      <c r="R397" s="6">
        <v>46083</v>
      </c>
      <c r="S397" s="6">
        <v>46087</v>
      </c>
      <c r="T397" s="4"/>
      <c r="U397" s="4"/>
      <c r="V397" s="4"/>
      <c r="W397" s="4"/>
    </row>
    <row r="398" spans="1:23" x14ac:dyDescent="0.25">
      <c r="A398" s="22">
        <v>18669355301</v>
      </c>
      <c r="B398" s="4" t="s">
        <v>2134</v>
      </c>
      <c r="C398" s="4" t="s">
        <v>23</v>
      </c>
      <c r="D398" s="7" t="s">
        <v>309</v>
      </c>
      <c r="E398" s="4" t="s">
        <v>1369</v>
      </c>
      <c r="F398" s="4">
        <v>2220</v>
      </c>
      <c r="G398" s="4">
        <v>200</v>
      </c>
      <c r="H398" s="4"/>
      <c r="I398" s="4"/>
      <c r="J398" s="4"/>
      <c r="K398" s="4"/>
      <c r="L398" s="4"/>
      <c r="M398" s="4" t="s">
        <v>1370</v>
      </c>
      <c r="N398" s="4" t="s">
        <v>71</v>
      </c>
      <c r="O398" s="4" t="s">
        <v>62</v>
      </c>
      <c r="P398" s="4" t="s">
        <v>62</v>
      </c>
      <c r="Q398" s="10" t="s">
        <v>1656</v>
      </c>
      <c r="R398" s="6">
        <v>46083</v>
      </c>
      <c r="S398" s="6">
        <v>46087</v>
      </c>
      <c r="T398" s="4"/>
      <c r="U398" s="4"/>
      <c r="V398" s="4"/>
      <c r="W398" s="4"/>
    </row>
    <row r="399" spans="1:23" x14ac:dyDescent="0.25">
      <c r="A399" s="22">
        <v>18476727481</v>
      </c>
      <c r="B399" s="4" t="s">
        <v>2134</v>
      </c>
      <c r="C399" s="4" t="s">
        <v>23</v>
      </c>
      <c r="D399" s="7" t="s">
        <v>424</v>
      </c>
      <c r="E399" s="4" t="s">
        <v>1371</v>
      </c>
      <c r="F399" s="4">
        <v>3323</v>
      </c>
      <c r="G399" s="4">
        <v>100</v>
      </c>
      <c r="H399" s="4"/>
      <c r="I399" s="4"/>
      <c r="J399" s="4"/>
      <c r="K399" s="4"/>
      <c r="L399" s="4"/>
      <c r="M399" s="4" t="s">
        <v>1372</v>
      </c>
      <c r="N399" s="4" t="s">
        <v>61</v>
      </c>
      <c r="O399" s="4" t="s">
        <v>62</v>
      </c>
      <c r="P399" s="4" t="s">
        <v>62</v>
      </c>
      <c r="Q399" s="10" t="s">
        <v>1658</v>
      </c>
      <c r="R399" s="6">
        <v>46083</v>
      </c>
      <c r="S399" s="6">
        <v>46087</v>
      </c>
      <c r="T399" s="4"/>
      <c r="U399" s="4"/>
      <c r="V399" s="4"/>
      <c r="W399" s="4"/>
    </row>
    <row r="400" spans="1:23" x14ac:dyDescent="0.25">
      <c r="A400" s="22">
        <v>8657188311628</v>
      </c>
      <c r="B400" s="4" t="s">
        <v>2134</v>
      </c>
      <c r="C400" s="4" t="s">
        <v>23</v>
      </c>
      <c r="D400" s="7" t="s">
        <v>458</v>
      </c>
      <c r="E400" s="4" t="s">
        <v>1373</v>
      </c>
      <c r="F400" s="4">
        <v>3719</v>
      </c>
      <c r="G400" s="4">
        <v>100</v>
      </c>
      <c r="H400" s="4"/>
      <c r="I400" s="4"/>
      <c r="J400" s="4"/>
      <c r="K400" s="4"/>
      <c r="L400" s="4"/>
      <c r="M400" s="4" t="s">
        <v>1374</v>
      </c>
      <c r="N400" s="4" t="s">
        <v>685</v>
      </c>
      <c r="O400" s="4" t="s">
        <v>517</v>
      </c>
      <c r="P400" s="4" t="s">
        <v>551</v>
      </c>
      <c r="Q400" s="10" t="s">
        <v>1659</v>
      </c>
      <c r="R400" s="6">
        <v>46083</v>
      </c>
      <c r="S400" s="6">
        <v>46087</v>
      </c>
      <c r="T400" s="4"/>
      <c r="U400" s="4"/>
      <c r="V400" s="4"/>
      <c r="W400" s="4"/>
    </row>
    <row r="401" spans="1:23" x14ac:dyDescent="0.25">
      <c r="A401" s="22">
        <v>18005034952</v>
      </c>
      <c r="B401" s="4" t="s">
        <v>2134</v>
      </c>
      <c r="C401" s="4" t="s">
        <v>23</v>
      </c>
      <c r="D401" s="7" t="s">
        <v>212</v>
      </c>
      <c r="E401" s="4" t="s">
        <v>1375</v>
      </c>
      <c r="F401" s="4">
        <v>1147</v>
      </c>
      <c r="G401" s="4">
        <v>400</v>
      </c>
      <c r="H401" s="4"/>
      <c r="I401" s="4"/>
      <c r="J401" s="4"/>
      <c r="K401" s="4"/>
      <c r="L401" s="4"/>
      <c r="M401" s="4" t="s">
        <v>1376</v>
      </c>
      <c r="N401" s="4" t="s">
        <v>71</v>
      </c>
      <c r="O401" s="4" t="s">
        <v>62</v>
      </c>
      <c r="P401" s="4" t="s">
        <v>62</v>
      </c>
      <c r="Q401" s="10" t="s">
        <v>1660</v>
      </c>
      <c r="R401" s="6">
        <v>46083</v>
      </c>
      <c r="S401" s="6">
        <v>46087</v>
      </c>
      <c r="T401" s="4"/>
      <c r="U401" s="4"/>
      <c r="V401" s="4"/>
      <c r="W401" s="4"/>
    </row>
    <row r="402" spans="1:23" x14ac:dyDescent="0.25">
      <c r="A402" s="22">
        <v>14357527244</v>
      </c>
      <c r="B402" s="4" t="s">
        <v>2134</v>
      </c>
      <c r="C402" s="4" t="s">
        <v>23</v>
      </c>
      <c r="D402" s="7" t="s">
        <v>230</v>
      </c>
      <c r="E402" s="4" t="s">
        <v>1377</v>
      </c>
      <c r="F402" s="4">
        <v>1310</v>
      </c>
      <c r="G402" s="4">
        <v>100</v>
      </c>
      <c r="H402" s="4"/>
      <c r="I402" s="4"/>
      <c r="J402" s="4"/>
      <c r="K402" s="4"/>
      <c r="L402" s="4"/>
      <c r="M402" s="4" t="s">
        <v>1378</v>
      </c>
      <c r="N402" s="4" t="s">
        <v>641</v>
      </c>
      <c r="O402" s="4" t="s">
        <v>62</v>
      </c>
      <c r="P402" s="4" t="s">
        <v>62</v>
      </c>
      <c r="Q402" s="9" t="s">
        <v>1657</v>
      </c>
      <c r="R402" s="6">
        <v>46083</v>
      </c>
      <c r="S402" s="6">
        <v>46087</v>
      </c>
      <c r="T402" s="4"/>
      <c r="U402" s="4"/>
      <c r="V402" s="4"/>
      <c r="W402" s="4"/>
    </row>
    <row r="403" spans="1:23" x14ac:dyDescent="0.25">
      <c r="A403" s="22">
        <v>18003482759</v>
      </c>
      <c r="B403" s="4" t="s">
        <v>2134</v>
      </c>
      <c r="C403" s="4" t="s">
        <v>23</v>
      </c>
      <c r="D403" s="4" t="s">
        <v>50</v>
      </c>
      <c r="E403" s="5" t="s">
        <v>95</v>
      </c>
      <c r="F403" s="4">
        <v>4239</v>
      </c>
      <c r="G403" s="4">
        <v>8800</v>
      </c>
      <c r="H403" s="4"/>
      <c r="I403" s="4"/>
      <c r="J403" s="4"/>
      <c r="K403" s="4"/>
      <c r="L403" s="4"/>
      <c r="M403" s="4" t="s">
        <v>94</v>
      </c>
      <c r="N403" s="4" t="s">
        <v>83</v>
      </c>
      <c r="O403" s="4" t="s">
        <v>62</v>
      </c>
      <c r="P403" s="4" t="s">
        <v>62</v>
      </c>
      <c r="Q403" s="5" t="s">
        <v>144</v>
      </c>
      <c r="R403" s="6">
        <v>46083</v>
      </c>
      <c r="S403" s="6">
        <v>46087</v>
      </c>
      <c r="T403" s="4"/>
      <c r="U403" s="4"/>
      <c r="V403" s="4"/>
      <c r="W403" s="4"/>
    </row>
    <row r="404" spans="1:23" ht="15" customHeight="1" x14ac:dyDescent="0.25">
      <c r="A404" s="17">
        <v>12162702020</v>
      </c>
      <c r="B404" s="4" t="s">
        <v>2134</v>
      </c>
      <c r="C404" s="4" t="s">
        <v>23</v>
      </c>
      <c r="D404" s="21" t="s">
        <v>1702</v>
      </c>
      <c r="E404" s="16" t="s">
        <v>1795</v>
      </c>
      <c r="F404" s="16">
        <v>731</v>
      </c>
      <c r="G404" s="16">
        <v>100</v>
      </c>
      <c r="H404" s="16"/>
      <c r="I404" s="16"/>
      <c r="J404" s="16"/>
      <c r="K404" s="16"/>
      <c r="L404" s="16"/>
      <c r="M404" s="16" t="s">
        <v>1939</v>
      </c>
      <c r="N404" s="16" t="s">
        <v>2033</v>
      </c>
      <c r="O404" s="16" t="s">
        <v>62</v>
      </c>
      <c r="P404" s="16" t="s">
        <v>62</v>
      </c>
      <c r="Q404" s="18" t="s">
        <v>2039</v>
      </c>
      <c r="R404" s="6">
        <v>46083</v>
      </c>
      <c r="S404" s="6">
        <v>46087</v>
      </c>
      <c r="T404" s="16"/>
      <c r="U404" s="16"/>
      <c r="V404" s="16"/>
      <c r="W404" s="19"/>
    </row>
    <row r="405" spans="1:23" ht="15" customHeight="1" x14ac:dyDescent="0.25">
      <c r="A405" s="17">
        <v>19788917836</v>
      </c>
      <c r="B405" s="4" t="s">
        <v>2134</v>
      </c>
      <c r="C405" s="4" t="s">
        <v>23</v>
      </c>
      <c r="D405" s="21" t="s">
        <v>1705</v>
      </c>
      <c r="E405" s="16" t="s">
        <v>1796</v>
      </c>
      <c r="F405" s="16">
        <v>823</v>
      </c>
      <c r="G405" s="16">
        <v>100</v>
      </c>
      <c r="H405" s="16"/>
      <c r="I405" s="16"/>
      <c r="J405" s="16"/>
      <c r="K405" s="16"/>
      <c r="L405" s="16"/>
      <c r="M405" s="16" t="s">
        <v>1940</v>
      </c>
      <c r="N405" s="16" t="s">
        <v>539</v>
      </c>
      <c r="O405" s="16" t="s">
        <v>62</v>
      </c>
      <c r="P405" s="16" t="s">
        <v>62</v>
      </c>
      <c r="Q405" s="18" t="s">
        <v>2040</v>
      </c>
      <c r="R405" s="6">
        <v>46083</v>
      </c>
      <c r="S405" s="6">
        <v>46087</v>
      </c>
      <c r="T405" s="16"/>
      <c r="U405" s="16"/>
      <c r="V405" s="16"/>
      <c r="W405" s="19"/>
    </row>
    <row r="406" spans="1:23" ht="15" customHeight="1" x14ac:dyDescent="0.25">
      <c r="A406" s="17" t="s">
        <v>2081</v>
      </c>
      <c r="B406" s="4" t="s">
        <v>2134</v>
      </c>
      <c r="C406" s="4" t="s">
        <v>23</v>
      </c>
      <c r="D406" s="21" t="s">
        <v>1755</v>
      </c>
      <c r="E406" s="16" t="s">
        <v>63</v>
      </c>
      <c r="F406" s="16">
        <v>3255</v>
      </c>
      <c r="G406" s="16">
        <v>400</v>
      </c>
      <c r="H406" s="16"/>
      <c r="I406" s="16"/>
      <c r="J406" s="16"/>
      <c r="K406" s="16"/>
      <c r="L406" s="16"/>
      <c r="M406" s="16" t="s">
        <v>635</v>
      </c>
      <c r="N406" s="16" t="s">
        <v>61</v>
      </c>
      <c r="O406" s="16" t="s">
        <v>62</v>
      </c>
      <c r="P406" s="16" t="s">
        <v>62</v>
      </c>
      <c r="Q406" s="18" t="s">
        <v>2041</v>
      </c>
      <c r="R406" s="6">
        <v>46083</v>
      </c>
      <c r="S406" s="6">
        <v>46087</v>
      </c>
      <c r="T406" s="16"/>
      <c r="U406" s="16"/>
      <c r="V406" s="16"/>
      <c r="W406" s="19"/>
    </row>
    <row r="407" spans="1:23" ht="15" customHeight="1" x14ac:dyDescent="0.25">
      <c r="A407" s="17" t="s">
        <v>2081</v>
      </c>
      <c r="B407" s="4" t="s">
        <v>2134</v>
      </c>
      <c r="C407" s="4" t="s">
        <v>23</v>
      </c>
      <c r="D407" s="21" t="s">
        <v>1748</v>
      </c>
      <c r="E407" s="16" t="s">
        <v>1797</v>
      </c>
      <c r="F407" s="16">
        <v>3127</v>
      </c>
      <c r="G407" s="16">
        <v>2000</v>
      </c>
      <c r="H407" s="16"/>
      <c r="I407" s="16"/>
      <c r="J407" s="16"/>
      <c r="K407" s="16"/>
      <c r="L407" s="16"/>
      <c r="M407" s="16" t="s">
        <v>1941</v>
      </c>
      <c r="N407" s="16" t="s">
        <v>71</v>
      </c>
      <c r="O407" s="16" t="s">
        <v>62</v>
      </c>
      <c r="P407" s="16" t="s">
        <v>62</v>
      </c>
      <c r="Q407" s="18" t="s">
        <v>2042</v>
      </c>
      <c r="R407" s="6">
        <v>46083</v>
      </c>
      <c r="S407" s="6">
        <v>46087</v>
      </c>
      <c r="T407" s="16"/>
      <c r="U407" s="16"/>
      <c r="V407" s="16"/>
      <c r="W407" s="19"/>
    </row>
    <row r="408" spans="1:23" ht="15" customHeight="1" x14ac:dyDescent="0.25">
      <c r="A408" s="17">
        <v>18665862726</v>
      </c>
      <c r="B408" s="4" t="s">
        <v>2134</v>
      </c>
      <c r="C408" s="4" t="s">
        <v>23</v>
      </c>
      <c r="D408" s="21" t="s">
        <v>1783</v>
      </c>
      <c r="E408" s="16" t="s">
        <v>1798</v>
      </c>
      <c r="F408" s="16">
        <v>3749</v>
      </c>
      <c r="G408" s="16">
        <v>100</v>
      </c>
      <c r="H408" s="16"/>
      <c r="I408" s="16"/>
      <c r="J408" s="16"/>
      <c r="K408" s="16"/>
      <c r="L408" s="16"/>
      <c r="M408" s="16" t="s">
        <v>1942</v>
      </c>
      <c r="N408" s="16" t="s">
        <v>97</v>
      </c>
      <c r="O408" s="16" t="s">
        <v>62</v>
      </c>
      <c r="P408" s="16" t="s">
        <v>62</v>
      </c>
      <c r="Q408" s="18" t="s">
        <v>2043</v>
      </c>
      <c r="R408" s="6">
        <v>46083</v>
      </c>
      <c r="S408" s="6">
        <v>46087</v>
      </c>
      <c r="T408" s="16"/>
      <c r="U408" s="16"/>
      <c r="V408" s="16"/>
      <c r="W408" s="19"/>
    </row>
    <row r="409" spans="1:23" ht="15" customHeight="1" x14ac:dyDescent="0.25">
      <c r="A409" s="17">
        <v>34936855111</v>
      </c>
      <c r="B409" s="4" t="s">
        <v>2134</v>
      </c>
      <c r="C409" s="4" t="s">
        <v>23</v>
      </c>
      <c r="D409" s="21" t="s">
        <v>1694</v>
      </c>
      <c r="E409" s="16" t="s">
        <v>1799</v>
      </c>
      <c r="F409" s="16">
        <v>430</v>
      </c>
      <c r="G409" s="16">
        <v>100</v>
      </c>
      <c r="H409" s="16"/>
      <c r="I409" s="16"/>
      <c r="J409" s="16"/>
      <c r="K409" s="16"/>
      <c r="L409" s="16"/>
      <c r="M409" s="16" t="s">
        <v>1943</v>
      </c>
      <c r="N409" s="16" t="s">
        <v>2029</v>
      </c>
      <c r="O409" s="16" t="s">
        <v>1662</v>
      </c>
      <c r="P409" s="16" t="s">
        <v>528</v>
      </c>
      <c r="Q409" s="18" t="s">
        <v>2044</v>
      </c>
      <c r="R409" s="6">
        <v>46083</v>
      </c>
      <c r="S409" s="6">
        <v>46087</v>
      </c>
      <c r="T409" s="16"/>
      <c r="U409" s="16"/>
      <c r="V409" s="16"/>
      <c r="W409" s="19"/>
    </row>
    <row r="410" spans="1:23" ht="15" customHeight="1" x14ac:dyDescent="0.25">
      <c r="A410" s="17">
        <v>3216146076</v>
      </c>
      <c r="B410" s="4" t="s">
        <v>2134</v>
      </c>
      <c r="C410" s="4" t="s">
        <v>23</v>
      </c>
      <c r="D410" s="21" t="s">
        <v>1768</v>
      </c>
      <c r="E410" s="16" t="s">
        <v>1800</v>
      </c>
      <c r="F410" s="16">
        <v>3604</v>
      </c>
      <c r="G410" s="16">
        <v>100</v>
      </c>
      <c r="H410" s="16"/>
      <c r="I410" s="16"/>
      <c r="J410" s="16"/>
      <c r="K410" s="16"/>
      <c r="L410" s="16"/>
      <c r="M410" s="16" t="s">
        <v>1944</v>
      </c>
      <c r="N410" s="16" t="s">
        <v>2018</v>
      </c>
      <c r="O410" s="16" t="s">
        <v>1661</v>
      </c>
      <c r="P410" s="16" t="s">
        <v>524</v>
      </c>
      <c r="Q410" s="18" t="s">
        <v>2045</v>
      </c>
      <c r="R410" s="6">
        <v>46083</v>
      </c>
      <c r="S410" s="6">
        <v>46087</v>
      </c>
      <c r="T410" s="16"/>
      <c r="U410" s="16"/>
      <c r="V410" s="16"/>
      <c r="W410" s="19"/>
    </row>
    <row r="411" spans="1:23" ht="15" customHeight="1" x14ac:dyDescent="0.25">
      <c r="A411" s="17">
        <v>16017788632</v>
      </c>
      <c r="B411" s="4" t="s">
        <v>2134</v>
      </c>
      <c r="C411" s="4" t="s">
        <v>23</v>
      </c>
      <c r="D411" s="21" t="s">
        <v>1685</v>
      </c>
      <c r="E411" s="16" t="s">
        <v>1801</v>
      </c>
      <c r="F411" s="16">
        <v>229</v>
      </c>
      <c r="G411" s="16">
        <v>100</v>
      </c>
      <c r="H411" s="16"/>
      <c r="I411" s="16"/>
      <c r="J411" s="16"/>
      <c r="K411" s="16"/>
      <c r="L411" s="16"/>
      <c r="M411" s="16" t="s">
        <v>1945</v>
      </c>
      <c r="N411" s="16" t="s">
        <v>1299</v>
      </c>
      <c r="O411" s="16" t="s">
        <v>62</v>
      </c>
      <c r="P411" s="16" t="s">
        <v>62</v>
      </c>
      <c r="Q411" s="18" t="s">
        <v>2048</v>
      </c>
      <c r="R411" s="6">
        <v>46083</v>
      </c>
      <c r="S411" s="6">
        <v>46087</v>
      </c>
      <c r="T411" s="16"/>
      <c r="U411" s="16"/>
      <c r="V411" s="16"/>
      <c r="W411" s="19"/>
    </row>
    <row r="412" spans="1:23" ht="15" customHeight="1" x14ac:dyDescent="0.25">
      <c r="A412" s="17">
        <v>18448974910</v>
      </c>
      <c r="B412" s="4" t="s">
        <v>2134</v>
      </c>
      <c r="C412" s="4" t="s">
        <v>23</v>
      </c>
      <c r="D412" s="21" t="s">
        <v>1779</v>
      </c>
      <c r="E412" s="16" t="s">
        <v>1802</v>
      </c>
      <c r="F412" s="16">
        <v>3708</v>
      </c>
      <c r="G412" s="16">
        <v>100</v>
      </c>
      <c r="H412" s="16"/>
      <c r="I412" s="16"/>
      <c r="J412" s="16"/>
      <c r="K412" s="16"/>
      <c r="L412" s="16"/>
      <c r="M412" s="16" t="s">
        <v>1946</v>
      </c>
      <c r="N412" s="16" t="s">
        <v>71</v>
      </c>
      <c r="O412" s="16" t="s">
        <v>62</v>
      </c>
      <c r="P412" s="16" t="s">
        <v>62</v>
      </c>
      <c r="Q412" s="18" t="s">
        <v>2049</v>
      </c>
      <c r="R412" s="6">
        <v>46083</v>
      </c>
      <c r="S412" s="6">
        <v>46087</v>
      </c>
      <c r="T412" s="16"/>
      <c r="U412" s="16"/>
      <c r="V412" s="16"/>
      <c r="W412" s="19"/>
    </row>
    <row r="413" spans="1:23" ht="15" customHeight="1" x14ac:dyDescent="0.25">
      <c r="A413" s="17">
        <v>18472880100</v>
      </c>
      <c r="B413" s="4" t="s">
        <v>2134</v>
      </c>
      <c r="C413" s="4" t="s">
        <v>23</v>
      </c>
      <c r="D413" s="21" t="s">
        <v>1690</v>
      </c>
      <c r="E413" s="16" t="s">
        <v>1803</v>
      </c>
      <c r="F413" s="16">
        <v>330</v>
      </c>
      <c r="G413" s="16">
        <v>100</v>
      </c>
      <c r="H413" s="16"/>
      <c r="I413" s="16"/>
      <c r="J413" s="16"/>
      <c r="K413" s="16"/>
      <c r="L413" s="16"/>
      <c r="M413" s="16" t="s">
        <v>1902</v>
      </c>
      <c r="N413" s="16" t="s">
        <v>61</v>
      </c>
      <c r="O413" s="16" t="s">
        <v>62</v>
      </c>
      <c r="P413" s="16" t="s">
        <v>62</v>
      </c>
      <c r="Q413" s="18" t="s">
        <v>2050</v>
      </c>
      <c r="R413" s="6">
        <v>46083</v>
      </c>
      <c r="S413" s="6">
        <v>46087</v>
      </c>
      <c r="T413" s="16"/>
      <c r="U413" s="16"/>
      <c r="V413" s="16"/>
      <c r="W413" s="19"/>
    </row>
    <row r="414" spans="1:23" ht="15" customHeight="1" x14ac:dyDescent="0.25">
      <c r="A414" s="17">
        <v>886222499222</v>
      </c>
      <c r="B414" s="4" t="s">
        <v>2134</v>
      </c>
      <c r="C414" s="4" t="s">
        <v>23</v>
      </c>
      <c r="D414" s="21" t="s">
        <v>1777</v>
      </c>
      <c r="E414" s="16" t="s">
        <v>1804</v>
      </c>
      <c r="F414" s="16">
        <v>3703</v>
      </c>
      <c r="G414" s="16">
        <v>200</v>
      </c>
      <c r="H414" s="16"/>
      <c r="I414" s="16"/>
      <c r="J414" s="16"/>
      <c r="K414" s="16"/>
      <c r="L414" s="16"/>
      <c r="M414" s="16" t="s">
        <v>1903</v>
      </c>
      <c r="N414" s="16" t="s">
        <v>2031</v>
      </c>
      <c r="O414" s="16" t="s">
        <v>517</v>
      </c>
      <c r="P414" s="16" t="s">
        <v>1021</v>
      </c>
      <c r="Q414" s="16"/>
      <c r="R414" s="6">
        <v>46083</v>
      </c>
      <c r="S414" s="6">
        <v>46087</v>
      </c>
      <c r="T414" s="16"/>
      <c r="U414" s="16"/>
      <c r="V414" s="16"/>
      <c r="W414" s="19"/>
    </row>
    <row r="415" spans="1:23" ht="15" customHeight="1" x14ac:dyDescent="0.25">
      <c r="A415" s="17">
        <v>19497138000</v>
      </c>
      <c r="B415" s="4" t="s">
        <v>2134</v>
      </c>
      <c r="C415" s="4" t="s">
        <v>23</v>
      </c>
      <c r="D415" s="21" t="s">
        <v>1757</v>
      </c>
      <c r="E415" s="16" t="s">
        <v>1805</v>
      </c>
      <c r="F415" s="16">
        <v>3321</v>
      </c>
      <c r="G415" s="16">
        <v>100</v>
      </c>
      <c r="H415" s="16"/>
      <c r="I415" s="16"/>
      <c r="J415" s="16"/>
      <c r="K415" s="16"/>
      <c r="L415" s="16"/>
      <c r="M415" s="16" t="s">
        <v>1947</v>
      </c>
      <c r="N415" s="16" t="s">
        <v>97</v>
      </c>
      <c r="O415" s="16" t="s">
        <v>62</v>
      </c>
      <c r="P415" s="16" t="s">
        <v>62</v>
      </c>
      <c r="Q415" s="18" t="s">
        <v>2051</v>
      </c>
      <c r="R415" s="6">
        <v>46083</v>
      </c>
      <c r="S415" s="6">
        <v>46087</v>
      </c>
      <c r="T415" s="16"/>
      <c r="U415" s="16"/>
      <c r="V415" s="16"/>
      <c r="W415" s="19"/>
    </row>
    <row r="416" spans="1:23" ht="15" customHeight="1" x14ac:dyDescent="0.25">
      <c r="A416" s="17">
        <v>12019148001</v>
      </c>
      <c r="B416" s="4" t="s">
        <v>2134</v>
      </c>
      <c r="C416" s="4" t="s">
        <v>23</v>
      </c>
      <c r="D416" s="21" t="s">
        <v>1788</v>
      </c>
      <c r="E416" s="16" t="s">
        <v>1806</v>
      </c>
      <c r="F416" s="16">
        <v>4015</v>
      </c>
      <c r="G416" s="16">
        <v>100</v>
      </c>
      <c r="H416" s="16"/>
      <c r="I416" s="16"/>
      <c r="J416" s="16"/>
      <c r="K416" s="16"/>
      <c r="L416" s="16"/>
      <c r="M416" s="16" t="s">
        <v>1948</v>
      </c>
      <c r="N416" s="16" t="s">
        <v>71</v>
      </c>
      <c r="O416" s="16" t="s">
        <v>62</v>
      </c>
      <c r="P416" s="16" t="s">
        <v>62</v>
      </c>
      <c r="Q416" s="18" t="s">
        <v>2052</v>
      </c>
      <c r="R416" s="6">
        <v>46083</v>
      </c>
      <c r="S416" s="6">
        <v>46087</v>
      </c>
      <c r="T416" s="16"/>
      <c r="U416" s="16"/>
      <c r="V416" s="16"/>
      <c r="W416" s="19"/>
    </row>
    <row r="417" spans="1:23" ht="15" customHeight="1" x14ac:dyDescent="0.25">
      <c r="A417" s="17">
        <v>18009815084</v>
      </c>
      <c r="B417" s="4" t="s">
        <v>2134</v>
      </c>
      <c r="C417" s="4" t="s">
        <v>23</v>
      </c>
      <c r="D417" s="21" t="s">
        <v>1778</v>
      </c>
      <c r="E417" s="16" t="s">
        <v>1807</v>
      </c>
      <c r="F417" s="16">
        <v>3704</v>
      </c>
      <c r="G417" s="16">
        <v>100</v>
      </c>
      <c r="H417" s="16"/>
      <c r="I417" s="16"/>
      <c r="J417" s="16"/>
      <c r="K417" s="16"/>
      <c r="L417" s="16"/>
      <c r="M417" s="16" t="s">
        <v>1949</v>
      </c>
      <c r="N417" s="16" t="s">
        <v>539</v>
      </c>
      <c r="O417" s="16" t="s">
        <v>62</v>
      </c>
      <c r="P417" s="16" t="s">
        <v>62</v>
      </c>
      <c r="Q417" s="18" t="s">
        <v>2053</v>
      </c>
      <c r="R417" s="6">
        <v>46083</v>
      </c>
      <c r="S417" s="6">
        <v>46087</v>
      </c>
      <c r="T417" s="16"/>
      <c r="U417" s="16"/>
      <c r="V417" s="16"/>
      <c r="W417" s="19"/>
    </row>
    <row r="418" spans="1:23" ht="15" customHeight="1" x14ac:dyDescent="0.25">
      <c r="A418" s="17">
        <v>15132168386</v>
      </c>
      <c r="B418" s="4" t="s">
        <v>2134</v>
      </c>
      <c r="C418" s="4" t="s">
        <v>23</v>
      </c>
      <c r="D418" s="21" t="s">
        <v>1741</v>
      </c>
      <c r="E418" s="16" t="s">
        <v>1808</v>
      </c>
      <c r="F418" s="16">
        <v>1910</v>
      </c>
      <c r="G418" s="16">
        <v>100</v>
      </c>
      <c r="H418" s="16"/>
      <c r="I418" s="16"/>
      <c r="J418" s="16"/>
      <c r="K418" s="16"/>
      <c r="L418" s="16"/>
      <c r="M418" s="16" t="s">
        <v>1950</v>
      </c>
      <c r="N418" s="16" t="s">
        <v>107</v>
      </c>
      <c r="O418" s="16" t="s">
        <v>62</v>
      </c>
      <c r="P418" s="16" t="s">
        <v>62</v>
      </c>
      <c r="Q418" s="18" t="s">
        <v>2054</v>
      </c>
      <c r="R418" s="6">
        <v>46083</v>
      </c>
      <c r="S418" s="6">
        <v>46087</v>
      </c>
      <c r="T418" s="16"/>
      <c r="U418" s="16"/>
      <c r="V418" s="16"/>
      <c r="W418" s="19"/>
    </row>
    <row r="419" spans="1:23" ht="15" customHeight="1" x14ac:dyDescent="0.25">
      <c r="A419" s="17">
        <v>903622666680</v>
      </c>
      <c r="B419" s="4" t="s">
        <v>2134</v>
      </c>
      <c r="C419" s="4" t="s">
        <v>23</v>
      </c>
      <c r="D419" s="21" t="s">
        <v>1782</v>
      </c>
      <c r="E419" s="16" t="s">
        <v>1809</v>
      </c>
      <c r="F419" s="16">
        <v>3720</v>
      </c>
      <c r="G419" s="16">
        <v>200</v>
      </c>
      <c r="H419" s="16"/>
      <c r="I419" s="16"/>
      <c r="J419" s="16"/>
      <c r="K419" s="16"/>
      <c r="L419" s="16"/>
      <c r="M419" s="16" t="s">
        <v>1904</v>
      </c>
      <c r="N419" s="16" t="s">
        <v>2032</v>
      </c>
      <c r="O419" s="16" t="s">
        <v>517</v>
      </c>
      <c r="P419" s="16" t="s">
        <v>647</v>
      </c>
      <c r="Q419" s="18" t="s">
        <v>2055</v>
      </c>
      <c r="R419" s="6">
        <v>46083</v>
      </c>
      <c r="S419" s="6">
        <v>46087</v>
      </c>
      <c r="T419" s="16"/>
      <c r="U419" s="16"/>
      <c r="V419" s="16"/>
      <c r="W419" s="19"/>
    </row>
    <row r="420" spans="1:23" ht="15" customHeight="1" x14ac:dyDescent="0.25">
      <c r="A420" s="17">
        <v>15122588351</v>
      </c>
      <c r="B420" s="4" t="s">
        <v>2134</v>
      </c>
      <c r="C420" s="4" t="s">
        <v>23</v>
      </c>
      <c r="D420" s="21" t="s">
        <v>1740</v>
      </c>
      <c r="E420" s="16" t="s">
        <v>1810</v>
      </c>
      <c r="F420" s="16">
        <v>1902</v>
      </c>
      <c r="G420" s="16">
        <v>100</v>
      </c>
      <c r="H420" s="16"/>
      <c r="I420" s="16"/>
      <c r="J420" s="16"/>
      <c r="K420" s="16"/>
      <c r="L420" s="16"/>
      <c r="M420" s="16" t="s">
        <v>1951</v>
      </c>
      <c r="N420" s="16" t="s">
        <v>89</v>
      </c>
      <c r="O420" s="16" t="s">
        <v>62</v>
      </c>
      <c r="P420" s="16" t="s">
        <v>62</v>
      </c>
      <c r="Q420" s="18" t="s">
        <v>2056</v>
      </c>
      <c r="R420" s="6">
        <v>46083</v>
      </c>
      <c r="S420" s="6">
        <v>46087</v>
      </c>
      <c r="T420" s="16"/>
      <c r="U420" s="16"/>
      <c r="V420" s="16"/>
      <c r="W420" s="19"/>
    </row>
    <row r="421" spans="1:23" ht="15" customHeight="1" x14ac:dyDescent="0.25">
      <c r="A421" s="17">
        <v>18003239732</v>
      </c>
      <c r="B421" s="4" t="s">
        <v>2134</v>
      </c>
      <c r="C421" s="4" t="s">
        <v>23</v>
      </c>
      <c r="D421" s="21" t="s">
        <v>1742</v>
      </c>
      <c r="E421" s="16" t="s">
        <v>1811</v>
      </c>
      <c r="F421" s="16">
        <v>2315</v>
      </c>
      <c r="G421" s="16">
        <v>100</v>
      </c>
      <c r="H421" s="16"/>
      <c r="I421" s="16"/>
      <c r="J421" s="16"/>
      <c r="K421" s="16"/>
      <c r="L421" s="16"/>
      <c r="M421" s="16" t="s">
        <v>1952</v>
      </c>
      <c r="N421" s="16" t="s">
        <v>61</v>
      </c>
      <c r="O421" s="16" t="s">
        <v>62</v>
      </c>
      <c r="P421" s="16" t="s">
        <v>62</v>
      </c>
      <c r="Q421" s="16"/>
      <c r="R421" s="6">
        <v>46083</v>
      </c>
      <c r="S421" s="6">
        <v>46087</v>
      </c>
      <c r="T421" s="16"/>
      <c r="U421" s="16"/>
      <c r="V421" s="16"/>
      <c r="W421" s="19"/>
    </row>
    <row r="422" spans="1:23" ht="15" customHeight="1" x14ac:dyDescent="0.25">
      <c r="A422" s="17">
        <v>12249485353</v>
      </c>
      <c r="B422" s="4" t="s">
        <v>2134</v>
      </c>
      <c r="C422" s="4" t="s">
        <v>23</v>
      </c>
      <c r="D422" s="21" t="s">
        <v>1706</v>
      </c>
      <c r="E422" s="16" t="s">
        <v>1812</v>
      </c>
      <c r="F422" s="16">
        <v>907</v>
      </c>
      <c r="G422" s="16">
        <v>100</v>
      </c>
      <c r="H422" s="16"/>
      <c r="I422" s="16"/>
      <c r="J422" s="16"/>
      <c r="K422" s="16"/>
      <c r="L422" s="16"/>
      <c r="M422" s="16" t="s">
        <v>1953</v>
      </c>
      <c r="N422" s="16" t="s">
        <v>61</v>
      </c>
      <c r="O422" s="16" t="s">
        <v>62</v>
      </c>
      <c r="P422" s="16" t="s">
        <v>62</v>
      </c>
      <c r="Q422" s="16"/>
      <c r="R422" s="6">
        <v>46083</v>
      </c>
      <c r="S422" s="6">
        <v>46087</v>
      </c>
      <c r="T422" s="16"/>
      <c r="U422" s="16"/>
      <c r="V422" s="16"/>
      <c r="W422" s="19"/>
    </row>
    <row r="423" spans="1:23" ht="15" customHeight="1" x14ac:dyDescent="0.25">
      <c r="A423" s="17">
        <v>8613810479615</v>
      </c>
      <c r="B423" s="4" t="s">
        <v>2134</v>
      </c>
      <c r="C423" s="4" t="s">
        <v>23</v>
      </c>
      <c r="D423" s="21" t="s">
        <v>1792</v>
      </c>
      <c r="E423" s="16" t="s">
        <v>1813</v>
      </c>
      <c r="F423" s="16">
        <v>4319</v>
      </c>
      <c r="G423" s="16">
        <v>800</v>
      </c>
      <c r="H423" s="16"/>
      <c r="I423" s="16"/>
      <c r="J423" s="16"/>
      <c r="K423" s="16"/>
      <c r="L423" s="16"/>
      <c r="M423" s="16" t="s">
        <v>1905</v>
      </c>
      <c r="N423" s="16" t="s">
        <v>1110</v>
      </c>
      <c r="O423" s="16" t="s">
        <v>517</v>
      </c>
      <c r="P423" s="16" t="s">
        <v>551</v>
      </c>
      <c r="Q423" s="18" t="s">
        <v>2057</v>
      </c>
      <c r="R423" s="6">
        <v>46083</v>
      </c>
      <c r="S423" s="6">
        <v>46087</v>
      </c>
      <c r="T423" s="16"/>
      <c r="U423" s="16"/>
      <c r="V423" s="16"/>
      <c r="W423" s="19"/>
    </row>
    <row r="424" spans="1:23" ht="15" customHeight="1" x14ac:dyDescent="0.25">
      <c r="A424" s="17">
        <v>8618678202081</v>
      </c>
      <c r="B424" s="4" t="s">
        <v>2134</v>
      </c>
      <c r="C424" s="4" t="s">
        <v>23</v>
      </c>
      <c r="D424" s="21" t="s">
        <v>1790</v>
      </c>
      <c r="E424" s="16" t="s">
        <v>1814</v>
      </c>
      <c r="F424" s="16">
        <v>4219</v>
      </c>
      <c r="G424" s="16">
        <v>100</v>
      </c>
      <c r="H424" s="16"/>
      <c r="I424" s="16"/>
      <c r="J424" s="16"/>
      <c r="K424" s="16"/>
      <c r="L424" s="16"/>
      <c r="M424" s="16" t="s">
        <v>1906</v>
      </c>
      <c r="N424" s="16" t="s">
        <v>2019</v>
      </c>
      <c r="O424" s="16" t="s">
        <v>517</v>
      </c>
      <c r="P424" s="16" t="s">
        <v>551</v>
      </c>
      <c r="Q424" s="18" t="s">
        <v>2058</v>
      </c>
      <c r="R424" s="6">
        <v>46083</v>
      </c>
      <c r="S424" s="6">
        <v>46087</v>
      </c>
      <c r="T424" s="16"/>
      <c r="U424" s="16"/>
      <c r="V424" s="16"/>
      <c r="W424" s="19"/>
    </row>
    <row r="425" spans="1:23" ht="15" customHeight="1" x14ac:dyDescent="0.25">
      <c r="A425" s="17">
        <v>15108830500</v>
      </c>
      <c r="B425" s="4" t="s">
        <v>2134</v>
      </c>
      <c r="C425" s="4" t="s">
        <v>23</v>
      </c>
      <c r="D425" s="21" t="s">
        <v>1785</v>
      </c>
      <c r="E425" s="16" t="s">
        <v>1815</v>
      </c>
      <c r="F425" s="16">
        <v>3809</v>
      </c>
      <c r="G425" s="16">
        <v>200</v>
      </c>
      <c r="H425" s="16"/>
      <c r="I425" s="16"/>
      <c r="J425" s="16"/>
      <c r="K425" s="16"/>
      <c r="L425" s="16"/>
      <c r="M425" s="16" t="s">
        <v>1954</v>
      </c>
      <c r="N425" s="16" t="s">
        <v>97</v>
      </c>
      <c r="O425" s="16" t="s">
        <v>62</v>
      </c>
      <c r="P425" s="16" t="s">
        <v>62</v>
      </c>
      <c r="Q425" s="18" t="s">
        <v>2059</v>
      </c>
      <c r="R425" s="6">
        <v>46083</v>
      </c>
      <c r="S425" s="6">
        <v>46087</v>
      </c>
      <c r="T425" s="16"/>
      <c r="U425" s="16"/>
      <c r="V425" s="16"/>
      <c r="W425" s="19"/>
    </row>
    <row r="426" spans="1:23" ht="15" customHeight="1" x14ac:dyDescent="0.25">
      <c r="A426" s="17">
        <v>16147575000</v>
      </c>
      <c r="B426" s="4" t="s">
        <v>2134</v>
      </c>
      <c r="C426" s="4" t="s">
        <v>23</v>
      </c>
      <c r="D426" s="21" t="s">
        <v>1691</v>
      </c>
      <c r="E426" s="16" t="s">
        <v>1816</v>
      </c>
      <c r="F426" s="16">
        <v>331</v>
      </c>
      <c r="G426" s="16">
        <v>100</v>
      </c>
      <c r="H426" s="16"/>
      <c r="I426" s="16"/>
      <c r="J426" s="16"/>
      <c r="K426" s="16"/>
      <c r="L426" s="16"/>
      <c r="M426" s="16" t="s">
        <v>1955</v>
      </c>
      <c r="N426" s="16" t="s">
        <v>564</v>
      </c>
      <c r="O426" s="16" t="s">
        <v>62</v>
      </c>
      <c r="P426" s="16" t="s">
        <v>62</v>
      </c>
      <c r="Q426" s="16"/>
      <c r="R426" s="6">
        <v>46083</v>
      </c>
      <c r="S426" s="6">
        <v>46087</v>
      </c>
      <c r="T426" s="16"/>
      <c r="U426" s="16"/>
      <c r="V426" s="16"/>
      <c r="W426" s="19"/>
    </row>
    <row r="427" spans="1:23" ht="15" customHeight="1" x14ac:dyDescent="0.25">
      <c r="A427" s="17">
        <v>18774000243</v>
      </c>
      <c r="B427" s="4" t="s">
        <v>2134</v>
      </c>
      <c r="C427" s="4" t="s">
        <v>23</v>
      </c>
      <c r="D427" s="21" t="s">
        <v>1732</v>
      </c>
      <c r="E427" s="16" t="s">
        <v>1817</v>
      </c>
      <c r="F427" s="16">
        <v>1514</v>
      </c>
      <c r="G427" s="16">
        <v>100</v>
      </c>
      <c r="H427" s="16"/>
      <c r="I427" s="16"/>
      <c r="J427" s="16"/>
      <c r="K427" s="16"/>
      <c r="L427" s="16"/>
      <c r="M427" s="16" t="s">
        <v>1956</v>
      </c>
      <c r="N427" s="16" t="s">
        <v>676</v>
      </c>
      <c r="O427" s="16" t="s">
        <v>62</v>
      </c>
      <c r="P427" s="16" t="s">
        <v>62</v>
      </c>
      <c r="Q427" s="18" t="s">
        <v>2060</v>
      </c>
      <c r="R427" s="6">
        <v>46083</v>
      </c>
      <c r="S427" s="6">
        <v>46087</v>
      </c>
      <c r="T427" s="16"/>
      <c r="U427" s="16"/>
      <c r="V427" s="16"/>
      <c r="W427" s="19"/>
    </row>
    <row r="428" spans="1:23" ht="15" customHeight="1" x14ac:dyDescent="0.25">
      <c r="A428" s="17">
        <v>18669446046</v>
      </c>
      <c r="B428" s="4" t="s">
        <v>2134</v>
      </c>
      <c r="C428" s="4" t="s">
        <v>23</v>
      </c>
      <c r="D428" s="21" t="s">
        <v>1719</v>
      </c>
      <c r="E428" s="16" t="s">
        <v>1818</v>
      </c>
      <c r="F428" s="16">
        <v>1106</v>
      </c>
      <c r="G428" s="16">
        <v>100</v>
      </c>
      <c r="H428" s="16"/>
      <c r="I428" s="16"/>
      <c r="J428" s="16"/>
      <c r="K428" s="16"/>
      <c r="L428" s="16"/>
      <c r="M428" s="16" t="s">
        <v>1907</v>
      </c>
      <c r="N428" s="16" t="s">
        <v>89</v>
      </c>
      <c r="O428" s="16" t="s">
        <v>62</v>
      </c>
      <c r="P428" s="16" t="s">
        <v>62</v>
      </c>
      <c r="Q428" s="18" t="s">
        <v>2061</v>
      </c>
      <c r="R428" s="6">
        <v>46083</v>
      </c>
      <c r="S428" s="6">
        <v>46087</v>
      </c>
      <c r="T428" s="16"/>
      <c r="U428" s="16"/>
      <c r="V428" s="16"/>
      <c r="W428" s="19"/>
    </row>
    <row r="429" spans="1:23" ht="15" customHeight="1" x14ac:dyDescent="0.25">
      <c r="A429" s="17">
        <v>19493136379</v>
      </c>
      <c r="B429" s="4" t="s">
        <v>2134</v>
      </c>
      <c r="C429" s="4" t="s">
        <v>23</v>
      </c>
      <c r="D429" s="21" t="s">
        <v>1714</v>
      </c>
      <c r="E429" s="16" t="s">
        <v>1819</v>
      </c>
      <c r="F429" s="16">
        <v>1011</v>
      </c>
      <c r="G429" s="16">
        <v>100</v>
      </c>
      <c r="H429" s="16"/>
      <c r="I429" s="16"/>
      <c r="J429" s="16"/>
      <c r="K429" s="16"/>
      <c r="L429" s="16"/>
      <c r="M429" s="16" t="s">
        <v>1908</v>
      </c>
      <c r="N429" s="16" t="s">
        <v>97</v>
      </c>
      <c r="O429" s="16" t="s">
        <v>62</v>
      </c>
      <c r="P429" s="16" t="s">
        <v>62</v>
      </c>
      <c r="Q429" s="18" t="s">
        <v>2062</v>
      </c>
      <c r="R429" s="6">
        <v>46083</v>
      </c>
      <c r="S429" s="6">
        <v>46087</v>
      </c>
      <c r="T429" s="16"/>
      <c r="U429" s="16"/>
      <c r="V429" s="16"/>
      <c r="W429" s="19"/>
    </row>
    <row r="430" spans="1:23" ht="15" customHeight="1" x14ac:dyDescent="0.25">
      <c r="A430" s="17">
        <v>18662087710</v>
      </c>
      <c r="B430" s="4" t="s">
        <v>2134</v>
      </c>
      <c r="C430" s="4" t="s">
        <v>23</v>
      </c>
      <c r="D430" s="21" t="s">
        <v>1726</v>
      </c>
      <c r="E430" s="16" t="s">
        <v>1820</v>
      </c>
      <c r="F430" s="16">
        <v>1421</v>
      </c>
      <c r="G430" s="16">
        <v>100</v>
      </c>
      <c r="H430" s="16"/>
      <c r="I430" s="16"/>
      <c r="J430" s="16"/>
      <c r="K430" s="16"/>
      <c r="L430" s="16"/>
      <c r="M430" s="16" t="s">
        <v>1957</v>
      </c>
      <c r="N430" s="16" t="s">
        <v>107</v>
      </c>
      <c r="O430" s="16" t="s">
        <v>62</v>
      </c>
      <c r="P430" s="16" t="s">
        <v>62</v>
      </c>
      <c r="Q430" s="18" t="s">
        <v>2063</v>
      </c>
      <c r="R430" s="6">
        <v>46083</v>
      </c>
      <c r="S430" s="6">
        <v>46087</v>
      </c>
      <c r="T430" s="16"/>
      <c r="U430" s="16"/>
      <c r="V430" s="16"/>
      <c r="W430" s="19"/>
    </row>
    <row r="431" spans="1:23" ht="15" customHeight="1" x14ac:dyDescent="0.25">
      <c r="A431" s="17">
        <v>82262028500</v>
      </c>
      <c r="B431" s="4" t="s">
        <v>2134</v>
      </c>
      <c r="C431" s="4" t="s">
        <v>23</v>
      </c>
      <c r="D431" s="21" t="s">
        <v>1787</v>
      </c>
      <c r="E431" s="16" t="s">
        <v>1821</v>
      </c>
      <c r="F431" s="16">
        <v>4000</v>
      </c>
      <c r="G431" s="16">
        <v>200</v>
      </c>
      <c r="H431" s="16"/>
      <c r="I431" s="16"/>
      <c r="J431" s="16"/>
      <c r="K431" s="16"/>
      <c r="L431" s="16"/>
      <c r="M431" s="16" t="s">
        <v>1909</v>
      </c>
      <c r="N431" s="16" t="s">
        <v>920</v>
      </c>
      <c r="O431" s="16" t="s">
        <v>517</v>
      </c>
      <c r="P431" s="16" t="s">
        <v>572</v>
      </c>
      <c r="Q431" s="18" t="s">
        <v>2064</v>
      </c>
      <c r="R431" s="6">
        <v>46083</v>
      </c>
      <c r="S431" s="6">
        <v>46087</v>
      </c>
      <c r="T431" s="16"/>
      <c r="U431" s="16"/>
      <c r="V431" s="16"/>
      <c r="W431" s="19"/>
    </row>
    <row r="432" spans="1:23" ht="15" customHeight="1" x14ac:dyDescent="0.25">
      <c r="A432" s="17">
        <v>41786278853</v>
      </c>
      <c r="B432" s="4" t="s">
        <v>2134</v>
      </c>
      <c r="C432" s="4" t="s">
        <v>23</v>
      </c>
      <c r="D432" s="21" t="s">
        <v>1720</v>
      </c>
      <c r="E432" s="16" t="s">
        <v>1822</v>
      </c>
      <c r="F432" s="16">
        <v>1107</v>
      </c>
      <c r="G432" s="16">
        <v>100</v>
      </c>
      <c r="H432" s="16"/>
      <c r="I432" s="16"/>
      <c r="J432" s="16"/>
      <c r="K432" s="16"/>
      <c r="L432" s="16"/>
      <c r="M432" s="16" t="s">
        <v>1958</v>
      </c>
      <c r="N432" s="16" t="s">
        <v>2030</v>
      </c>
      <c r="O432" s="16" t="s">
        <v>1661</v>
      </c>
      <c r="P432" s="16" t="s">
        <v>534</v>
      </c>
      <c r="Q432" s="18" t="s">
        <v>2065</v>
      </c>
      <c r="R432" s="6">
        <v>46083</v>
      </c>
      <c r="S432" s="6">
        <v>46087</v>
      </c>
      <c r="T432" s="16"/>
      <c r="U432" s="16"/>
      <c r="V432" s="16"/>
      <c r="W432" s="19"/>
    </row>
    <row r="433" spans="1:23" ht="15" customHeight="1" x14ac:dyDescent="0.25">
      <c r="A433" s="17">
        <v>12027583793</v>
      </c>
      <c r="B433" s="4" t="s">
        <v>2134</v>
      </c>
      <c r="C433" s="4" t="s">
        <v>23</v>
      </c>
      <c r="D433" s="21" t="s">
        <v>1713</v>
      </c>
      <c r="E433" s="16" t="s">
        <v>1823</v>
      </c>
      <c r="F433" s="16">
        <v>1008</v>
      </c>
      <c r="G433" s="16">
        <v>100</v>
      </c>
      <c r="H433" s="16"/>
      <c r="I433" s="16"/>
      <c r="J433" s="16"/>
      <c r="K433" s="16"/>
      <c r="L433" s="16"/>
      <c r="M433" s="16" t="s">
        <v>1910</v>
      </c>
      <c r="N433" s="16" t="s">
        <v>107</v>
      </c>
      <c r="O433" s="16" t="s">
        <v>62</v>
      </c>
      <c r="P433" s="16" t="s">
        <v>62</v>
      </c>
      <c r="Q433" s="18" t="s">
        <v>2066</v>
      </c>
      <c r="R433" s="6">
        <v>46083</v>
      </c>
      <c r="S433" s="6">
        <v>46087</v>
      </c>
      <c r="T433" s="16"/>
      <c r="U433" s="16"/>
      <c r="V433" s="16"/>
      <c r="W433" s="19"/>
    </row>
    <row r="434" spans="1:23" ht="15" customHeight="1" x14ac:dyDescent="0.25">
      <c r="A434" s="17">
        <v>18004581663</v>
      </c>
      <c r="B434" s="4" t="s">
        <v>2134</v>
      </c>
      <c r="C434" s="4" t="s">
        <v>23</v>
      </c>
      <c r="D434" s="21" t="s">
        <v>1734</v>
      </c>
      <c r="E434" s="16" t="s">
        <v>84</v>
      </c>
      <c r="F434" s="16">
        <v>1539</v>
      </c>
      <c r="G434" s="16">
        <v>6400</v>
      </c>
      <c r="H434" s="16"/>
      <c r="I434" s="16"/>
      <c r="J434" s="16"/>
      <c r="K434" s="16"/>
      <c r="L434" s="16"/>
      <c r="M434" s="16" t="s">
        <v>1911</v>
      </c>
      <c r="N434" s="16" t="s">
        <v>83</v>
      </c>
      <c r="O434" s="16" t="s">
        <v>62</v>
      </c>
      <c r="P434" s="16" t="s">
        <v>62</v>
      </c>
      <c r="Q434" s="16"/>
      <c r="R434" s="6">
        <v>46083</v>
      </c>
      <c r="S434" s="6">
        <v>46087</v>
      </c>
      <c r="T434" s="16"/>
      <c r="U434" s="16"/>
      <c r="V434" s="16"/>
      <c r="W434" s="19"/>
    </row>
    <row r="435" spans="1:23" ht="15" customHeight="1" x14ac:dyDescent="0.25">
      <c r="A435" s="20">
        <v>18005188230</v>
      </c>
      <c r="B435" s="4" t="s">
        <v>2134</v>
      </c>
      <c r="C435" s="4" t="s">
        <v>23</v>
      </c>
      <c r="D435" s="21" t="s">
        <v>1752</v>
      </c>
      <c r="E435" s="16" t="s">
        <v>1824</v>
      </c>
      <c r="F435" s="16">
        <v>3244</v>
      </c>
      <c r="G435" s="16">
        <v>200</v>
      </c>
      <c r="H435" s="16"/>
      <c r="I435" s="16"/>
      <c r="J435" s="16"/>
      <c r="K435" s="16"/>
      <c r="L435" s="16"/>
      <c r="M435" s="16" t="s">
        <v>1959</v>
      </c>
      <c r="N435" s="16" t="s">
        <v>78</v>
      </c>
      <c r="O435" s="16" t="s">
        <v>62</v>
      </c>
      <c r="P435" s="16" t="s">
        <v>62</v>
      </c>
      <c r="Q435" s="18" t="s">
        <v>2067</v>
      </c>
      <c r="R435" s="6">
        <v>46083</v>
      </c>
      <c r="S435" s="6">
        <v>46087</v>
      </c>
      <c r="T435" s="16"/>
      <c r="U435" s="16"/>
      <c r="V435" s="16"/>
      <c r="W435" s="19"/>
    </row>
    <row r="436" spans="1:23" ht="15" customHeight="1" x14ac:dyDescent="0.25">
      <c r="A436" s="17">
        <v>865926087101</v>
      </c>
      <c r="B436" s="4" t="s">
        <v>2134</v>
      </c>
      <c r="C436" s="4" t="s">
        <v>23</v>
      </c>
      <c r="D436" s="21" t="s">
        <v>1735</v>
      </c>
      <c r="E436" s="16" t="s">
        <v>1825</v>
      </c>
      <c r="F436" s="16">
        <v>1607</v>
      </c>
      <c r="G436" s="16">
        <v>400</v>
      </c>
      <c r="H436" s="16"/>
      <c r="I436" s="16"/>
      <c r="J436" s="16"/>
      <c r="K436" s="16"/>
      <c r="L436" s="16"/>
      <c r="M436" s="16" t="s">
        <v>1912</v>
      </c>
      <c r="N436" s="16" t="s">
        <v>2020</v>
      </c>
      <c r="O436" s="16" t="s">
        <v>517</v>
      </c>
      <c r="P436" s="16" t="s">
        <v>551</v>
      </c>
      <c r="Q436" s="18" t="s">
        <v>2068</v>
      </c>
      <c r="R436" s="6">
        <v>46083</v>
      </c>
      <c r="S436" s="6">
        <v>46087</v>
      </c>
      <c r="T436" s="16"/>
      <c r="U436" s="16"/>
      <c r="V436" s="16"/>
      <c r="W436" s="19"/>
    </row>
    <row r="437" spans="1:23" ht="15" customHeight="1" x14ac:dyDescent="0.25">
      <c r="A437" s="17">
        <v>82439047531</v>
      </c>
      <c r="B437" s="4" t="s">
        <v>2134</v>
      </c>
      <c r="C437" s="4" t="s">
        <v>23</v>
      </c>
      <c r="D437" s="21" t="s">
        <v>1698</v>
      </c>
      <c r="E437" s="16" t="s">
        <v>1826</v>
      </c>
      <c r="F437" s="16">
        <v>530</v>
      </c>
      <c r="G437" s="16">
        <v>100</v>
      </c>
      <c r="H437" s="16"/>
      <c r="I437" s="16"/>
      <c r="J437" s="16"/>
      <c r="K437" s="16"/>
      <c r="L437" s="16"/>
      <c r="M437" s="16" t="s">
        <v>1960</v>
      </c>
      <c r="N437" s="16" t="s">
        <v>2026</v>
      </c>
      <c r="O437" s="16" t="s">
        <v>517</v>
      </c>
      <c r="P437" s="16" t="s">
        <v>572</v>
      </c>
      <c r="Q437" s="18" t="s">
        <v>2069</v>
      </c>
      <c r="R437" s="6">
        <v>46083</v>
      </c>
      <c r="S437" s="6">
        <v>46087</v>
      </c>
      <c r="T437" s="16"/>
      <c r="U437" s="16"/>
      <c r="V437" s="16"/>
      <c r="W437" s="19"/>
    </row>
    <row r="438" spans="1:23" ht="15" customHeight="1" x14ac:dyDescent="0.25">
      <c r="A438" s="17">
        <v>17813450066</v>
      </c>
      <c r="B438" s="4" t="s">
        <v>2134</v>
      </c>
      <c r="C438" s="4" t="s">
        <v>23</v>
      </c>
      <c r="D438" s="21" t="s">
        <v>1711</v>
      </c>
      <c r="E438" s="16" t="s">
        <v>1827</v>
      </c>
      <c r="F438" s="16">
        <v>1003</v>
      </c>
      <c r="G438" s="16">
        <v>200</v>
      </c>
      <c r="H438" s="16"/>
      <c r="I438" s="16"/>
      <c r="J438" s="16"/>
      <c r="K438" s="16"/>
      <c r="L438" s="16"/>
      <c r="M438" s="16" t="s">
        <v>1913</v>
      </c>
      <c r="N438" s="16" t="s">
        <v>539</v>
      </c>
      <c r="O438" s="16" t="s">
        <v>62</v>
      </c>
      <c r="P438" s="16" t="s">
        <v>62</v>
      </c>
      <c r="Q438" s="16"/>
      <c r="R438" s="6">
        <v>46083</v>
      </c>
      <c r="S438" s="6">
        <v>46087</v>
      </c>
      <c r="T438" s="16"/>
      <c r="U438" s="16"/>
      <c r="V438" s="16"/>
      <c r="W438" s="19"/>
    </row>
    <row r="439" spans="1:23" ht="15" customHeight="1" x14ac:dyDescent="0.25">
      <c r="A439" s="17">
        <v>18883152945</v>
      </c>
      <c r="B439" s="4" t="s">
        <v>2134</v>
      </c>
      <c r="C439" s="4" t="s">
        <v>23</v>
      </c>
      <c r="D439" s="21" t="s">
        <v>1750</v>
      </c>
      <c r="E439" s="16" t="s">
        <v>1828</v>
      </c>
      <c r="F439" s="16">
        <v>3211</v>
      </c>
      <c r="G439" s="16">
        <v>100</v>
      </c>
      <c r="H439" s="16"/>
      <c r="I439" s="16"/>
      <c r="J439" s="16"/>
      <c r="K439" s="16"/>
      <c r="L439" s="16"/>
      <c r="M439" s="16" t="s">
        <v>1961</v>
      </c>
      <c r="N439" s="16" t="s">
        <v>75</v>
      </c>
      <c r="O439" s="16" t="s">
        <v>62</v>
      </c>
      <c r="P439" s="16" t="s">
        <v>62</v>
      </c>
      <c r="Q439" s="18" t="s">
        <v>2070</v>
      </c>
      <c r="R439" s="6">
        <v>46083</v>
      </c>
      <c r="S439" s="6">
        <v>46087</v>
      </c>
      <c r="T439" s="16"/>
      <c r="U439" s="16"/>
      <c r="V439" s="16"/>
      <c r="W439" s="19"/>
    </row>
    <row r="440" spans="1:23" ht="15" customHeight="1" x14ac:dyDescent="0.25">
      <c r="A440" s="17">
        <v>12152393900</v>
      </c>
      <c r="B440" s="4" t="s">
        <v>2134</v>
      </c>
      <c r="C440" s="4" t="s">
        <v>23</v>
      </c>
      <c r="D440" s="21" t="s">
        <v>1789</v>
      </c>
      <c r="E440" s="16" t="s">
        <v>1829</v>
      </c>
      <c r="F440" s="16">
        <v>4018</v>
      </c>
      <c r="G440" s="16">
        <v>100</v>
      </c>
      <c r="H440" s="16"/>
      <c r="I440" s="16"/>
      <c r="J440" s="16"/>
      <c r="K440" s="16"/>
      <c r="L440" s="16"/>
      <c r="M440" s="16" t="s">
        <v>1914</v>
      </c>
      <c r="N440" s="16" t="s">
        <v>86</v>
      </c>
      <c r="O440" s="16" t="s">
        <v>62</v>
      </c>
      <c r="P440" s="16" t="s">
        <v>62</v>
      </c>
      <c r="Q440" s="18" t="s">
        <v>2071</v>
      </c>
      <c r="R440" s="6">
        <v>46083</v>
      </c>
      <c r="S440" s="6">
        <v>46087</v>
      </c>
      <c r="T440" s="16"/>
      <c r="U440" s="16"/>
      <c r="V440" s="16"/>
      <c r="W440" s="19"/>
    </row>
    <row r="441" spans="1:23" ht="15" customHeight="1" x14ac:dyDescent="0.25">
      <c r="A441" s="17">
        <v>15732022550</v>
      </c>
      <c r="B441" s="4" t="s">
        <v>2134</v>
      </c>
      <c r="C441" s="4" t="s">
        <v>23</v>
      </c>
      <c r="D441" s="21" t="s">
        <v>1712</v>
      </c>
      <c r="E441" s="16" t="s">
        <v>1830</v>
      </c>
      <c r="F441" s="16">
        <v>1007</v>
      </c>
      <c r="G441" s="16">
        <v>100</v>
      </c>
      <c r="H441" s="16"/>
      <c r="I441" s="16"/>
      <c r="J441" s="16"/>
      <c r="K441" s="16"/>
      <c r="L441" s="16"/>
      <c r="M441" s="16" t="s">
        <v>1962</v>
      </c>
      <c r="N441" s="16" t="s">
        <v>2034</v>
      </c>
      <c r="O441" s="16" t="s">
        <v>62</v>
      </c>
      <c r="P441" s="16" t="s">
        <v>62</v>
      </c>
      <c r="Q441" s="18" t="s">
        <v>2072</v>
      </c>
      <c r="R441" s="6">
        <v>46083</v>
      </c>
      <c r="S441" s="6">
        <v>46087</v>
      </c>
      <c r="T441" s="16"/>
      <c r="U441" s="16"/>
      <c r="V441" s="16"/>
      <c r="W441" s="19"/>
    </row>
    <row r="442" spans="1:23" ht="15" customHeight="1" x14ac:dyDescent="0.25">
      <c r="A442" s="17">
        <v>18884995672</v>
      </c>
      <c r="B442" s="4" t="s">
        <v>2134</v>
      </c>
      <c r="C442" s="4" t="s">
        <v>23</v>
      </c>
      <c r="D442" s="21" t="s">
        <v>1756</v>
      </c>
      <c r="E442" s="16" t="s">
        <v>1831</v>
      </c>
      <c r="F442" s="16">
        <v>3303</v>
      </c>
      <c r="G442" s="16">
        <v>100</v>
      </c>
      <c r="H442" s="16"/>
      <c r="I442" s="16"/>
      <c r="J442" s="16"/>
      <c r="K442" s="16"/>
      <c r="L442" s="16"/>
      <c r="M442" s="16" t="s">
        <v>1915</v>
      </c>
      <c r="N442" s="16" t="s">
        <v>97</v>
      </c>
      <c r="O442" s="16" t="s">
        <v>62</v>
      </c>
      <c r="P442" s="16" t="s">
        <v>62</v>
      </c>
      <c r="Q442" s="18" t="s">
        <v>2073</v>
      </c>
      <c r="R442" s="6">
        <v>46083</v>
      </c>
      <c r="S442" s="6">
        <v>46087</v>
      </c>
      <c r="T442" s="16"/>
      <c r="U442" s="16"/>
      <c r="V442" s="16"/>
      <c r="W442" s="19"/>
    </row>
    <row r="443" spans="1:23" ht="15" customHeight="1" x14ac:dyDescent="0.25">
      <c r="A443" s="17">
        <v>18008004925</v>
      </c>
      <c r="B443" s="4" t="s">
        <v>2134</v>
      </c>
      <c r="C443" s="4" t="s">
        <v>23</v>
      </c>
      <c r="D443" s="21" t="s">
        <v>1770</v>
      </c>
      <c r="E443" s="16" t="s">
        <v>1832</v>
      </c>
      <c r="F443" s="16">
        <v>3609</v>
      </c>
      <c r="G443" s="16">
        <v>200</v>
      </c>
      <c r="H443" s="16"/>
      <c r="I443" s="16"/>
      <c r="J443" s="16"/>
      <c r="K443" s="16"/>
      <c r="L443" s="16"/>
      <c r="M443" s="16" t="s">
        <v>1963</v>
      </c>
      <c r="N443" s="16" t="s">
        <v>539</v>
      </c>
      <c r="O443" s="16" t="s">
        <v>62</v>
      </c>
      <c r="P443" s="16" t="s">
        <v>62</v>
      </c>
      <c r="Q443" s="18"/>
      <c r="R443" s="6">
        <v>46083</v>
      </c>
      <c r="S443" s="6">
        <v>46087</v>
      </c>
      <c r="T443" s="16"/>
      <c r="U443" s="16"/>
      <c r="V443" s="16"/>
      <c r="W443" s="19"/>
    </row>
    <row r="444" spans="1:23" ht="15" customHeight="1" x14ac:dyDescent="0.25">
      <c r="A444" s="17">
        <v>18004036876</v>
      </c>
      <c r="B444" s="4" t="s">
        <v>2134</v>
      </c>
      <c r="C444" s="4" t="s">
        <v>23</v>
      </c>
      <c r="D444" s="21" t="s">
        <v>1688</v>
      </c>
      <c r="E444" s="16" t="s">
        <v>1833</v>
      </c>
      <c r="F444" s="16">
        <v>321</v>
      </c>
      <c r="G444" s="16">
        <v>400</v>
      </c>
      <c r="H444" s="16"/>
      <c r="I444" s="16"/>
      <c r="J444" s="16"/>
      <c r="K444" s="16"/>
      <c r="L444" s="16"/>
      <c r="M444" s="16" t="s">
        <v>1916</v>
      </c>
      <c r="N444" s="16" t="s">
        <v>883</v>
      </c>
      <c r="O444" s="16" t="s">
        <v>62</v>
      </c>
      <c r="P444" s="16" t="s">
        <v>62</v>
      </c>
      <c r="Q444" s="18" t="s">
        <v>2074</v>
      </c>
      <c r="R444" s="6">
        <v>46083</v>
      </c>
      <c r="S444" s="6">
        <v>46087</v>
      </c>
      <c r="T444" s="16"/>
      <c r="U444" s="16"/>
      <c r="V444" s="16"/>
      <c r="W444" s="19"/>
    </row>
    <row r="445" spans="1:23" ht="15" customHeight="1" x14ac:dyDescent="0.25">
      <c r="A445" s="17">
        <v>17077731100</v>
      </c>
      <c r="B445" s="4" t="s">
        <v>2134</v>
      </c>
      <c r="C445" s="4" t="s">
        <v>23</v>
      </c>
      <c r="D445" s="21" t="s">
        <v>1708</v>
      </c>
      <c r="E445" s="16" t="s">
        <v>1834</v>
      </c>
      <c r="F445" s="16">
        <v>920</v>
      </c>
      <c r="G445" s="16">
        <v>100</v>
      </c>
      <c r="H445" s="16"/>
      <c r="I445" s="16"/>
      <c r="J445" s="16"/>
      <c r="K445" s="16"/>
      <c r="L445" s="16"/>
      <c r="M445" s="16" t="s">
        <v>1964</v>
      </c>
      <c r="N445" s="16" t="s">
        <v>97</v>
      </c>
      <c r="O445" s="16" t="s">
        <v>62</v>
      </c>
      <c r="P445" s="16" t="s">
        <v>62</v>
      </c>
      <c r="Q445" s="18" t="s">
        <v>2075</v>
      </c>
      <c r="R445" s="6">
        <v>46083</v>
      </c>
      <c r="S445" s="6">
        <v>46087</v>
      </c>
      <c r="T445" s="16"/>
      <c r="U445" s="16"/>
      <c r="V445" s="16"/>
      <c r="W445" s="19"/>
    </row>
    <row r="446" spans="1:23" ht="15" customHeight="1" x14ac:dyDescent="0.25">
      <c r="A446" s="17">
        <v>8619967357536</v>
      </c>
      <c r="B446" s="4" t="s">
        <v>2134</v>
      </c>
      <c r="C446" s="4" t="s">
        <v>23</v>
      </c>
      <c r="D446" s="21" t="s">
        <v>1747</v>
      </c>
      <c r="E446" s="16">
        <v>0</v>
      </c>
      <c r="F446" s="16">
        <v>3112</v>
      </c>
      <c r="G446" s="16">
        <v>100</v>
      </c>
      <c r="H446" s="16"/>
      <c r="I446" s="16"/>
      <c r="J446" s="16"/>
      <c r="K446" s="16"/>
      <c r="L446" s="16"/>
      <c r="M446" s="16" t="s">
        <v>854</v>
      </c>
      <c r="N446" s="16" t="s">
        <v>685</v>
      </c>
      <c r="O446" s="16" t="s">
        <v>517</v>
      </c>
      <c r="P446" s="16" t="s">
        <v>551</v>
      </c>
      <c r="Q446" s="18" t="s">
        <v>2076</v>
      </c>
      <c r="R446" s="6">
        <v>46083</v>
      </c>
      <c r="S446" s="6">
        <v>46087</v>
      </c>
      <c r="T446" s="16"/>
      <c r="U446" s="16"/>
      <c r="V446" s="16"/>
      <c r="W446" s="19"/>
    </row>
    <row r="447" spans="1:23" ht="15" customHeight="1" x14ac:dyDescent="0.25">
      <c r="A447" s="17">
        <v>82313546369</v>
      </c>
      <c r="B447" s="4" t="s">
        <v>2134</v>
      </c>
      <c r="C447" s="4" t="s">
        <v>23</v>
      </c>
      <c r="D447" s="21" t="s">
        <v>1729</v>
      </c>
      <c r="E447" s="16" t="s">
        <v>1835</v>
      </c>
      <c r="F447" s="16">
        <v>1511</v>
      </c>
      <c r="G447" s="16">
        <v>100</v>
      </c>
      <c r="H447" s="16"/>
      <c r="I447" s="16"/>
      <c r="J447" s="16"/>
      <c r="K447" s="16"/>
      <c r="L447" s="16"/>
      <c r="M447" s="16" t="s">
        <v>1965</v>
      </c>
      <c r="N447" s="16" t="s">
        <v>2027</v>
      </c>
      <c r="O447" s="16" t="s">
        <v>517</v>
      </c>
      <c r="P447" s="16" t="s">
        <v>572</v>
      </c>
      <c r="Q447" s="16"/>
      <c r="R447" s="6">
        <v>46083</v>
      </c>
      <c r="S447" s="6">
        <v>46087</v>
      </c>
      <c r="T447" s="16"/>
      <c r="U447" s="16"/>
      <c r="V447" s="16"/>
      <c r="W447" s="19"/>
    </row>
    <row r="448" spans="1:23" ht="15" customHeight="1" x14ac:dyDescent="0.25">
      <c r="A448" s="17">
        <v>18002578290</v>
      </c>
      <c r="B448" s="4" t="s">
        <v>2134</v>
      </c>
      <c r="C448" s="4" t="s">
        <v>23</v>
      </c>
      <c r="D448" s="21" t="s">
        <v>1758</v>
      </c>
      <c r="E448" s="16" t="s">
        <v>1836</v>
      </c>
      <c r="F448" s="16">
        <v>3327</v>
      </c>
      <c r="G448" s="16">
        <v>100</v>
      </c>
      <c r="H448" s="16"/>
      <c r="I448" s="16"/>
      <c r="J448" s="16"/>
      <c r="K448" s="16"/>
      <c r="L448" s="16"/>
      <c r="M448" s="16" t="s">
        <v>1966</v>
      </c>
      <c r="N448" s="16" t="s">
        <v>78</v>
      </c>
      <c r="O448" s="16" t="s">
        <v>62</v>
      </c>
      <c r="P448" s="16" t="s">
        <v>62</v>
      </c>
      <c r="Q448" s="18" t="s">
        <v>2077</v>
      </c>
      <c r="R448" s="6">
        <v>46083</v>
      </c>
      <c r="S448" s="6">
        <v>46087</v>
      </c>
      <c r="T448" s="16"/>
      <c r="U448" s="16"/>
      <c r="V448" s="16"/>
      <c r="W448" s="19"/>
    </row>
    <row r="449" spans="1:23" ht="15" customHeight="1" x14ac:dyDescent="0.25">
      <c r="A449" s="17">
        <v>18884921101</v>
      </c>
      <c r="B449" s="4" t="s">
        <v>2134</v>
      </c>
      <c r="C449" s="4" t="s">
        <v>23</v>
      </c>
      <c r="D449" s="21" t="s">
        <v>1772</v>
      </c>
      <c r="E449" s="16" t="s">
        <v>1837</v>
      </c>
      <c r="F449" s="16">
        <v>3613</v>
      </c>
      <c r="G449" s="16">
        <v>100</v>
      </c>
      <c r="H449" s="16"/>
      <c r="I449" s="16"/>
      <c r="J449" s="16"/>
      <c r="K449" s="16"/>
      <c r="L449" s="16"/>
      <c r="M449" s="16" t="s">
        <v>1917</v>
      </c>
      <c r="N449" s="16" t="s">
        <v>938</v>
      </c>
      <c r="O449" s="16" t="s">
        <v>62</v>
      </c>
      <c r="P449" s="16" t="s">
        <v>62</v>
      </c>
      <c r="Q449" s="18" t="s">
        <v>2078</v>
      </c>
      <c r="R449" s="6">
        <v>46083</v>
      </c>
      <c r="S449" s="6">
        <v>46087</v>
      </c>
      <c r="T449" s="16"/>
      <c r="U449" s="16"/>
      <c r="V449" s="16"/>
      <c r="W449" s="19"/>
    </row>
    <row r="450" spans="1:23" ht="15" customHeight="1" x14ac:dyDescent="0.25">
      <c r="A450" s="17">
        <v>16082371525</v>
      </c>
      <c r="B450" s="4" t="s">
        <v>2134</v>
      </c>
      <c r="C450" s="4" t="s">
        <v>23</v>
      </c>
      <c r="D450" s="21" t="s">
        <v>1744</v>
      </c>
      <c r="E450" s="16" t="s">
        <v>1838</v>
      </c>
      <c r="F450" s="16">
        <v>2410</v>
      </c>
      <c r="G450" s="16">
        <v>100</v>
      </c>
      <c r="H450" s="16"/>
      <c r="I450" s="16"/>
      <c r="J450" s="16"/>
      <c r="K450" s="16"/>
      <c r="L450" s="16"/>
      <c r="M450" s="16" t="s">
        <v>1967</v>
      </c>
      <c r="N450" s="16" t="s">
        <v>826</v>
      </c>
      <c r="O450" s="16" t="s">
        <v>62</v>
      </c>
      <c r="P450" s="16" t="s">
        <v>62</v>
      </c>
      <c r="Q450" s="18" t="s">
        <v>2079</v>
      </c>
      <c r="R450" s="6">
        <v>46083</v>
      </c>
      <c r="S450" s="6">
        <v>46087</v>
      </c>
      <c r="T450" s="16"/>
      <c r="U450" s="16"/>
      <c r="V450" s="16"/>
      <c r="W450" s="19"/>
    </row>
    <row r="451" spans="1:23" ht="15" customHeight="1" x14ac:dyDescent="0.25">
      <c r="A451" s="17" t="s">
        <v>2081</v>
      </c>
      <c r="B451" s="4" t="s">
        <v>2134</v>
      </c>
      <c r="C451" s="4" t="s">
        <v>23</v>
      </c>
      <c r="D451" s="21" t="s">
        <v>1701</v>
      </c>
      <c r="E451" s="16" t="s">
        <v>1839</v>
      </c>
      <c r="F451" s="16">
        <v>645</v>
      </c>
      <c r="G451" s="16">
        <v>100</v>
      </c>
      <c r="H451" s="16"/>
      <c r="I451" s="16"/>
      <c r="J451" s="16"/>
      <c r="K451" s="16"/>
      <c r="L451" s="16"/>
      <c r="M451" s="16" t="s">
        <v>1968</v>
      </c>
      <c r="N451" s="16" t="s">
        <v>68</v>
      </c>
      <c r="O451" s="16" t="s">
        <v>62</v>
      </c>
      <c r="P451" s="16" t="s">
        <v>62</v>
      </c>
      <c r="Q451" s="18" t="s">
        <v>2080</v>
      </c>
      <c r="R451" s="6">
        <v>46083</v>
      </c>
      <c r="S451" s="6">
        <v>46087</v>
      </c>
      <c r="T451" s="16"/>
      <c r="U451" s="16"/>
      <c r="V451" s="16"/>
      <c r="W451" s="19"/>
    </row>
    <row r="452" spans="1:23" ht="15" customHeight="1" x14ac:dyDescent="0.25">
      <c r="A452" s="17">
        <v>18888644906</v>
      </c>
      <c r="B452" s="4" t="s">
        <v>2134</v>
      </c>
      <c r="C452" s="4" t="s">
        <v>23</v>
      </c>
      <c r="D452" s="21" t="s">
        <v>1759</v>
      </c>
      <c r="E452" s="16" t="s">
        <v>1840</v>
      </c>
      <c r="F452" s="16">
        <v>3420</v>
      </c>
      <c r="G452" s="16">
        <v>100</v>
      </c>
      <c r="H452" s="16"/>
      <c r="I452" s="16"/>
      <c r="J452" s="16"/>
      <c r="K452" s="16"/>
      <c r="L452" s="16"/>
      <c r="M452" s="16" t="s">
        <v>1969</v>
      </c>
      <c r="N452" s="16" t="s">
        <v>97</v>
      </c>
      <c r="O452" s="16" t="s">
        <v>62</v>
      </c>
      <c r="P452" s="16" t="s">
        <v>62</v>
      </c>
      <c r="Q452" s="18" t="s">
        <v>2082</v>
      </c>
      <c r="R452" s="6">
        <v>46083</v>
      </c>
      <c r="S452" s="6">
        <v>46087</v>
      </c>
      <c r="T452" s="16"/>
      <c r="U452" s="16"/>
      <c r="V452" s="16"/>
      <c r="W452" s="19"/>
    </row>
    <row r="453" spans="1:23" ht="15" customHeight="1" x14ac:dyDescent="0.25">
      <c r="A453" s="17">
        <v>353876117555</v>
      </c>
      <c r="B453" s="4" t="s">
        <v>2134</v>
      </c>
      <c r="C453" s="4" t="s">
        <v>23</v>
      </c>
      <c r="D453" s="21" t="s">
        <v>1745</v>
      </c>
      <c r="E453" s="16" t="s">
        <v>1841</v>
      </c>
      <c r="F453" s="16">
        <v>2641</v>
      </c>
      <c r="G453" s="16">
        <v>100</v>
      </c>
      <c r="H453" s="16"/>
      <c r="I453" s="16"/>
      <c r="J453" s="16"/>
      <c r="K453" s="16"/>
      <c r="L453" s="16"/>
      <c r="M453" s="16" t="s">
        <v>1970</v>
      </c>
      <c r="N453" s="16" t="s">
        <v>2024</v>
      </c>
      <c r="O453" s="16" t="s">
        <v>606</v>
      </c>
      <c r="P453" s="16" t="s">
        <v>2011</v>
      </c>
      <c r="Q453" s="18" t="s">
        <v>2083</v>
      </c>
      <c r="R453" s="6">
        <v>46083</v>
      </c>
      <c r="S453" s="6">
        <v>46087</v>
      </c>
      <c r="T453" s="16"/>
      <c r="U453" s="16"/>
      <c r="V453" s="16"/>
      <c r="W453" s="19"/>
    </row>
    <row r="454" spans="1:23" ht="15" customHeight="1" x14ac:dyDescent="0.25">
      <c r="A454" s="17">
        <v>17136219779</v>
      </c>
      <c r="B454" s="4" t="s">
        <v>2134</v>
      </c>
      <c r="C454" s="4" t="s">
        <v>23</v>
      </c>
      <c r="D454" s="21" t="s">
        <v>1765</v>
      </c>
      <c r="E454" s="16" t="s">
        <v>1842</v>
      </c>
      <c r="F454" s="16">
        <v>3510</v>
      </c>
      <c r="G454" s="16">
        <v>200</v>
      </c>
      <c r="H454" s="16"/>
      <c r="I454" s="16"/>
      <c r="J454" s="16"/>
      <c r="K454" s="16"/>
      <c r="L454" s="16"/>
      <c r="M454" s="16" t="s">
        <v>1918</v>
      </c>
      <c r="N454" s="16" t="s">
        <v>89</v>
      </c>
      <c r="O454" s="16" t="s">
        <v>62</v>
      </c>
      <c r="P454" s="16" t="s">
        <v>62</v>
      </c>
      <c r="Q454" s="18" t="s">
        <v>2084</v>
      </c>
      <c r="R454" s="6">
        <v>46083</v>
      </c>
      <c r="S454" s="6">
        <v>46087</v>
      </c>
      <c r="T454" s="16"/>
      <c r="U454" s="16"/>
      <c r="V454" s="16"/>
      <c r="W454" s="19"/>
    </row>
    <row r="455" spans="1:23" ht="15" customHeight="1" x14ac:dyDescent="0.25">
      <c r="A455" s="17">
        <v>17708073355</v>
      </c>
      <c r="B455" s="4" t="s">
        <v>2134</v>
      </c>
      <c r="C455" s="4" t="s">
        <v>23</v>
      </c>
      <c r="D455" s="21" t="s">
        <v>1716</v>
      </c>
      <c r="E455" s="16" t="s">
        <v>1843</v>
      </c>
      <c r="F455" s="16">
        <v>1100</v>
      </c>
      <c r="G455" s="16">
        <v>100</v>
      </c>
      <c r="H455" s="16"/>
      <c r="I455" s="16"/>
      <c r="J455" s="16"/>
      <c r="K455" s="16"/>
      <c r="L455" s="16"/>
      <c r="M455" s="16" t="s">
        <v>1919</v>
      </c>
      <c r="N455" s="16" t="s">
        <v>80</v>
      </c>
      <c r="O455" s="16" t="s">
        <v>62</v>
      </c>
      <c r="P455" s="16" t="s">
        <v>62</v>
      </c>
      <c r="Q455" s="18" t="s">
        <v>2085</v>
      </c>
      <c r="R455" s="6">
        <v>46083</v>
      </c>
      <c r="S455" s="6">
        <v>46087</v>
      </c>
      <c r="T455" s="16"/>
      <c r="U455" s="16"/>
      <c r="V455" s="16"/>
      <c r="W455" s="19"/>
    </row>
    <row r="456" spans="1:23" ht="15" customHeight="1" x14ac:dyDescent="0.25">
      <c r="A456" s="17">
        <v>8651258198689</v>
      </c>
      <c r="B456" s="4" t="s">
        <v>2134</v>
      </c>
      <c r="C456" s="4" t="s">
        <v>23</v>
      </c>
      <c r="D456" s="21" t="s">
        <v>1762</v>
      </c>
      <c r="E456" s="16" t="s">
        <v>1844</v>
      </c>
      <c r="F456" s="16">
        <v>3502</v>
      </c>
      <c r="G456" s="16">
        <v>200</v>
      </c>
      <c r="H456" s="16"/>
      <c r="I456" s="16"/>
      <c r="J456" s="16"/>
      <c r="K456" s="16"/>
      <c r="L456" s="16"/>
      <c r="M456" s="16" t="s">
        <v>1971</v>
      </c>
      <c r="N456" s="16" t="s">
        <v>627</v>
      </c>
      <c r="O456" s="16" t="s">
        <v>517</v>
      </c>
      <c r="P456" s="16" t="s">
        <v>551</v>
      </c>
      <c r="Q456" s="16"/>
      <c r="R456" s="6">
        <v>46083</v>
      </c>
      <c r="S456" s="6">
        <v>46087</v>
      </c>
      <c r="T456" s="16"/>
      <c r="U456" s="16"/>
      <c r="V456" s="16"/>
      <c r="W456" s="19"/>
    </row>
    <row r="457" spans="1:23" ht="15" customHeight="1" x14ac:dyDescent="0.25">
      <c r="A457" s="17">
        <v>18004644000</v>
      </c>
      <c r="B457" s="4" t="s">
        <v>2134</v>
      </c>
      <c r="C457" s="4" t="s">
        <v>23</v>
      </c>
      <c r="D457" s="21" t="s">
        <v>1682</v>
      </c>
      <c r="E457" s="16" t="s">
        <v>1845</v>
      </c>
      <c r="F457" s="16">
        <v>221</v>
      </c>
      <c r="G457" s="16">
        <v>100</v>
      </c>
      <c r="H457" s="16"/>
      <c r="I457" s="16"/>
      <c r="J457" s="16"/>
      <c r="K457" s="16"/>
      <c r="L457" s="16"/>
      <c r="M457" s="16" t="s">
        <v>1972</v>
      </c>
      <c r="N457" s="16" t="s">
        <v>86</v>
      </c>
      <c r="O457" s="16" t="s">
        <v>62</v>
      </c>
      <c r="P457" s="16" t="s">
        <v>62</v>
      </c>
      <c r="Q457" s="16"/>
      <c r="R457" s="6">
        <v>46083</v>
      </c>
      <c r="S457" s="6">
        <v>46087</v>
      </c>
      <c r="T457" s="16"/>
      <c r="U457" s="16"/>
      <c r="V457" s="16"/>
      <c r="W457" s="19"/>
    </row>
    <row r="458" spans="1:23" ht="15" customHeight="1" x14ac:dyDescent="0.25">
      <c r="A458" s="17">
        <v>18332142324</v>
      </c>
      <c r="B458" s="4" t="s">
        <v>2134</v>
      </c>
      <c r="C458" s="4" t="s">
        <v>23</v>
      </c>
      <c r="D458" s="21" t="s">
        <v>1791</v>
      </c>
      <c r="E458" s="16" t="s">
        <v>1846</v>
      </c>
      <c r="F458" s="16">
        <v>4231</v>
      </c>
      <c r="G458" s="16">
        <v>100</v>
      </c>
      <c r="H458" s="16"/>
      <c r="I458" s="16"/>
      <c r="J458" s="16"/>
      <c r="K458" s="16"/>
      <c r="L458" s="16"/>
      <c r="M458" s="16" t="s">
        <v>1920</v>
      </c>
      <c r="N458" s="16" t="s">
        <v>564</v>
      </c>
      <c r="O458" s="16" t="s">
        <v>62</v>
      </c>
      <c r="P458" s="16" t="s">
        <v>62</v>
      </c>
      <c r="Q458" s="18" t="s">
        <v>2086</v>
      </c>
      <c r="R458" s="6">
        <v>46083</v>
      </c>
      <c r="S458" s="6">
        <v>46087</v>
      </c>
      <c r="T458" s="16"/>
      <c r="U458" s="16"/>
      <c r="V458" s="16"/>
      <c r="W458" s="19"/>
    </row>
    <row r="459" spans="1:23" ht="15" customHeight="1" x14ac:dyDescent="0.25">
      <c r="A459" s="17">
        <v>12462329289</v>
      </c>
      <c r="B459" s="4" t="s">
        <v>2134</v>
      </c>
      <c r="C459" s="4" t="s">
        <v>23</v>
      </c>
      <c r="D459" s="21" t="s">
        <v>1776</v>
      </c>
      <c r="E459" s="16" t="s">
        <v>1847</v>
      </c>
      <c r="F459" s="16">
        <v>3701</v>
      </c>
      <c r="G459" s="16">
        <v>100</v>
      </c>
      <c r="H459" s="16"/>
      <c r="I459" s="16"/>
      <c r="J459" s="16"/>
      <c r="K459" s="16"/>
      <c r="L459" s="16"/>
      <c r="M459" s="16" t="s">
        <v>1973</v>
      </c>
      <c r="N459" s="16" t="s">
        <v>641</v>
      </c>
      <c r="O459" s="16" t="s">
        <v>62</v>
      </c>
      <c r="P459" s="16" t="s">
        <v>62</v>
      </c>
      <c r="Q459" s="18" t="s">
        <v>2087</v>
      </c>
      <c r="R459" s="6">
        <v>46083</v>
      </c>
      <c r="S459" s="6">
        <v>46087</v>
      </c>
      <c r="T459" s="16"/>
      <c r="U459" s="16"/>
      <c r="V459" s="16"/>
      <c r="W459" s="19"/>
    </row>
    <row r="460" spans="1:23" ht="15" customHeight="1" x14ac:dyDescent="0.25">
      <c r="A460" s="17">
        <v>18772995476</v>
      </c>
      <c r="B460" s="4" t="s">
        <v>2134</v>
      </c>
      <c r="C460" s="4" t="s">
        <v>23</v>
      </c>
      <c r="D460" s="21" t="s">
        <v>1760</v>
      </c>
      <c r="E460" s="16" t="s">
        <v>1848</v>
      </c>
      <c r="F460" s="16">
        <v>3426</v>
      </c>
      <c r="G460" s="16">
        <v>100</v>
      </c>
      <c r="H460" s="16"/>
      <c r="I460" s="16"/>
      <c r="J460" s="16"/>
      <c r="K460" s="16"/>
      <c r="L460" s="16"/>
      <c r="M460" s="16" t="s">
        <v>1974</v>
      </c>
      <c r="N460" s="16" t="s">
        <v>80</v>
      </c>
      <c r="O460" s="16" t="s">
        <v>62</v>
      </c>
      <c r="P460" s="16" t="s">
        <v>62</v>
      </c>
      <c r="Q460" s="18" t="s">
        <v>2088</v>
      </c>
      <c r="R460" s="6">
        <v>46083</v>
      </c>
      <c r="S460" s="6">
        <v>46087</v>
      </c>
      <c r="T460" s="16"/>
      <c r="U460" s="16"/>
      <c r="V460" s="16"/>
      <c r="W460" s="19"/>
    </row>
    <row r="461" spans="1:23" ht="15" customHeight="1" x14ac:dyDescent="0.25">
      <c r="A461" s="17" t="s">
        <v>2081</v>
      </c>
      <c r="B461" s="4" t="s">
        <v>2134</v>
      </c>
      <c r="C461" s="4" t="s">
        <v>23</v>
      </c>
      <c r="D461" s="21" t="s">
        <v>1693</v>
      </c>
      <c r="E461" s="16" t="s">
        <v>1849</v>
      </c>
      <c r="F461" s="16">
        <v>421</v>
      </c>
      <c r="G461" s="16">
        <v>200</v>
      </c>
      <c r="H461" s="16"/>
      <c r="I461" s="16"/>
      <c r="J461" s="16"/>
      <c r="K461" s="16"/>
      <c r="L461" s="16"/>
      <c r="M461" s="16" t="s">
        <v>1921</v>
      </c>
      <c r="N461" s="16" t="s">
        <v>89</v>
      </c>
      <c r="O461" s="16" t="s">
        <v>62</v>
      </c>
      <c r="P461" s="16" t="s">
        <v>62</v>
      </c>
      <c r="Q461" s="18" t="s">
        <v>2089</v>
      </c>
      <c r="R461" s="6">
        <v>46083</v>
      </c>
      <c r="S461" s="6">
        <v>46087</v>
      </c>
      <c r="T461" s="16"/>
      <c r="U461" s="16"/>
      <c r="V461" s="16"/>
      <c r="W461" s="19"/>
    </row>
    <row r="462" spans="1:23" ht="15" customHeight="1" x14ac:dyDescent="0.25">
      <c r="A462" s="17">
        <v>18004433842</v>
      </c>
      <c r="B462" s="4" t="s">
        <v>2134</v>
      </c>
      <c r="C462" s="4" t="s">
        <v>23</v>
      </c>
      <c r="D462" s="21" t="s">
        <v>1733</v>
      </c>
      <c r="E462" s="16" t="s">
        <v>1850</v>
      </c>
      <c r="F462" s="16">
        <v>1520</v>
      </c>
      <c r="G462" s="16">
        <v>100</v>
      </c>
      <c r="H462" s="16"/>
      <c r="I462" s="16"/>
      <c r="J462" s="16"/>
      <c r="K462" s="16"/>
      <c r="L462" s="16"/>
      <c r="M462" s="16" t="s">
        <v>1975</v>
      </c>
      <c r="N462" s="16" t="s">
        <v>97</v>
      </c>
      <c r="O462" s="16" t="s">
        <v>62</v>
      </c>
      <c r="P462" s="16" t="s">
        <v>62</v>
      </c>
      <c r="Q462" s="18" t="s">
        <v>2090</v>
      </c>
      <c r="R462" s="6">
        <v>46083</v>
      </c>
      <c r="S462" s="6">
        <v>46087</v>
      </c>
      <c r="T462" s="16"/>
      <c r="U462" s="16"/>
      <c r="V462" s="16"/>
      <c r="W462" s="19"/>
    </row>
    <row r="463" spans="1:23" ht="15" customHeight="1" x14ac:dyDescent="0.25">
      <c r="A463" s="17">
        <v>49254321820</v>
      </c>
      <c r="B463" s="4" t="s">
        <v>2134</v>
      </c>
      <c r="C463" s="4" t="s">
        <v>23</v>
      </c>
      <c r="D463" s="21" t="s">
        <v>1774</v>
      </c>
      <c r="E463" s="16" t="s">
        <v>1851</v>
      </c>
      <c r="F463" s="16">
        <v>3623</v>
      </c>
      <c r="G463" s="16">
        <v>100</v>
      </c>
      <c r="H463" s="16"/>
      <c r="I463" s="16"/>
      <c r="J463" s="16"/>
      <c r="K463" s="16"/>
      <c r="L463" s="16"/>
      <c r="M463" s="16" t="s">
        <v>1976</v>
      </c>
      <c r="N463" s="16" t="s">
        <v>2023</v>
      </c>
      <c r="O463" s="16" t="s">
        <v>697</v>
      </c>
      <c r="P463" s="16" t="s">
        <v>697</v>
      </c>
      <c r="Q463" s="18" t="s">
        <v>2091</v>
      </c>
      <c r="R463" s="6">
        <v>46083</v>
      </c>
      <c r="S463" s="6">
        <v>46087</v>
      </c>
      <c r="T463" s="16"/>
      <c r="U463" s="16"/>
      <c r="V463" s="16"/>
      <c r="W463" s="19"/>
    </row>
    <row r="464" spans="1:23" ht="15" customHeight="1" x14ac:dyDescent="0.25">
      <c r="A464" s="17" t="s">
        <v>2081</v>
      </c>
      <c r="B464" s="4" t="s">
        <v>2134</v>
      </c>
      <c r="C464" s="4" t="s">
        <v>23</v>
      </c>
      <c r="D464" s="21" t="s">
        <v>1709</v>
      </c>
      <c r="E464" s="16" t="s">
        <v>1852</v>
      </c>
      <c r="F464" s="16">
        <v>921</v>
      </c>
      <c r="G464" s="16">
        <v>200</v>
      </c>
      <c r="H464" s="16"/>
      <c r="I464" s="16"/>
      <c r="J464" s="16"/>
      <c r="K464" s="16"/>
      <c r="L464" s="16"/>
      <c r="M464" s="16" t="s">
        <v>1977</v>
      </c>
      <c r="N464" s="16" t="s">
        <v>83</v>
      </c>
      <c r="O464" s="16" t="s">
        <v>62</v>
      </c>
      <c r="P464" s="16" t="s">
        <v>62</v>
      </c>
      <c r="Q464" s="18" t="s">
        <v>2092</v>
      </c>
      <c r="R464" s="6">
        <v>46083</v>
      </c>
      <c r="S464" s="6">
        <v>46087</v>
      </c>
      <c r="T464" s="16"/>
      <c r="U464" s="16"/>
      <c r="V464" s="16"/>
      <c r="W464" s="19"/>
    </row>
    <row r="465" spans="1:23" ht="15" customHeight="1" x14ac:dyDescent="0.25">
      <c r="A465" s="17">
        <v>17136644707</v>
      </c>
      <c r="B465" s="4" t="s">
        <v>2134</v>
      </c>
      <c r="C465" s="4" t="s">
        <v>23</v>
      </c>
      <c r="D465" s="21" t="s">
        <v>1722</v>
      </c>
      <c r="E465" s="16" t="s">
        <v>1853</v>
      </c>
      <c r="F465" s="16">
        <v>1204</v>
      </c>
      <c r="G465" s="16">
        <v>100</v>
      </c>
      <c r="H465" s="16"/>
      <c r="I465" s="16"/>
      <c r="J465" s="16"/>
      <c r="K465" s="16"/>
      <c r="L465" s="16"/>
      <c r="M465" s="16" t="s">
        <v>1978</v>
      </c>
      <c r="N465" s="16" t="s">
        <v>89</v>
      </c>
      <c r="O465" s="16" t="s">
        <v>62</v>
      </c>
      <c r="P465" s="16" t="s">
        <v>62</v>
      </c>
      <c r="Q465" s="18" t="s">
        <v>2093</v>
      </c>
      <c r="R465" s="6">
        <v>46083</v>
      </c>
      <c r="S465" s="6">
        <v>46087</v>
      </c>
      <c r="T465" s="16"/>
      <c r="U465" s="16"/>
      <c r="V465" s="16"/>
      <c r="W465" s="19"/>
    </row>
    <row r="466" spans="1:23" ht="15" customHeight="1" x14ac:dyDescent="0.25">
      <c r="A466" s="17">
        <v>18557996901</v>
      </c>
      <c r="B466" s="4" t="s">
        <v>2134</v>
      </c>
      <c r="C466" s="4" t="s">
        <v>23</v>
      </c>
      <c r="D466" s="21" t="s">
        <v>1753</v>
      </c>
      <c r="E466" s="16" t="s">
        <v>1854</v>
      </c>
      <c r="F466" s="16">
        <v>3248</v>
      </c>
      <c r="G466" s="16">
        <v>100</v>
      </c>
      <c r="H466" s="16"/>
      <c r="I466" s="16"/>
      <c r="J466" s="16"/>
      <c r="K466" s="16"/>
      <c r="L466" s="16"/>
      <c r="M466" s="16" t="s">
        <v>1979</v>
      </c>
      <c r="N466" s="16" t="s">
        <v>2035</v>
      </c>
      <c r="O466" s="16" t="s">
        <v>62</v>
      </c>
      <c r="P466" s="16" t="s">
        <v>62</v>
      </c>
      <c r="Q466" s="18" t="s">
        <v>2094</v>
      </c>
      <c r="R466" s="6">
        <v>46083</v>
      </c>
      <c r="S466" s="6">
        <v>46087</v>
      </c>
      <c r="T466" s="16"/>
      <c r="U466" s="16"/>
      <c r="V466" s="16"/>
      <c r="W466" s="19"/>
    </row>
    <row r="467" spans="1:23" ht="15" customHeight="1" x14ac:dyDescent="0.25">
      <c r="A467" s="17">
        <v>81862304111</v>
      </c>
      <c r="B467" s="4" t="s">
        <v>2134</v>
      </c>
      <c r="C467" s="4" t="s">
        <v>23</v>
      </c>
      <c r="D467" s="21" t="s">
        <v>1700</v>
      </c>
      <c r="E467" s="16" t="s">
        <v>1855</v>
      </c>
      <c r="F467" s="16">
        <v>630</v>
      </c>
      <c r="G467" s="16">
        <v>100</v>
      </c>
      <c r="H467" s="16"/>
      <c r="I467" s="16"/>
      <c r="J467" s="16"/>
      <c r="K467" s="16"/>
      <c r="L467" s="16"/>
      <c r="M467" s="16" t="s">
        <v>1922</v>
      </c>
      <c r="N467" s="16" t="s">
        <v>2025</v>
      </c>
      <c r="O467" s="16" t="s">
        <v>517</v>
      </c>
      <c r="P467" s="16" t="s">
        <v>795</v>
      </c>
      <c r="Q467" s="18" t="s">
        <v>2098</v>
      </c>
      <c r="R467" s="6">
        <v>46083</v>
      </c>
      <c r="S467" s="6">
        <v>46087</v>
      </c>
      <c r="T467" s="16"/>
      <c r="U467" s="16"/>
      <c r="V467" s="16"/>
      <c r="W467" s="19"/>
    </row>
    <row r="468" spans="1:23" ht="15" customHeight="1" x14ac:dyDescent="0.25">
      <c r="A468" s="17">
        <v>14014005742</v>
      </c>
      <c r="B468" s="4" t="s">
        <v>2134</v>
      </c>
      <c r="C468" s="4" t="s">
        <v>23</v>
      </c>
      <c r="D468" s="21" t="s">
        <v>1703</v>
      </c>
      <c r="E468" s="16" t="s">
        <v>1856</v>
      </c>
      <c r="F468" s="16">
        <v>745</v>
      </c>
      <c r="G468" s="16">
        <v>100</v>
      </c>
      <c r="H468" s="16"/>
      <c r="I468" s="16"/>
      <c r="J468" s="16"/>
      <c r="K468" s="16"/>
      <c r="L468" s="16"/>
      <c r="M468" s="16" t="s">
        <v>1980</v>
      </c>
      <c r="N468" s="16" t="s">
        <v>2038</v>
      </c>
      <c r="O468" s="16" t="s">
        <v>62</v>
      </c>
      <c r="P468" s="16" t="s">
        <v>62</v>
      </c>
      <c r="Q468" s="18" t="s">
        <v>2099</v>
      </c>
      <c r="R468" s="6">
        <v>46083</v>
      </c>
      <c r="S468" s="6">
        <v>46087</v>
      </c>
      <c r="T468" s="16"/>
      <c r="U468" s="16"/>
      <c r="V468" s="16"/>
      <c r="W468" s="19"/>
    </row>
    <row r="469" spans="1:23" ht="15" customHeight="1" x14ac:dyDescent="0.25">
      <c r="A469" s="17" t="s">
        <v>2081</v>
      </c>
      <c r="B469" s="4" t="s">
        <v>2134</v>
      </c>
      <c r="C469" s="4" t="s">
        <v>23</v>
      </c>
      <c r="D469" s="21" t="s">
        <v>1764</v>
      </c>
      <c r="E469" s="16" t="s">
        <v>1057</v>
      </c>
      <c r="F469" s="16">
        <v>3509</v>
      </c>
      <c r="G469" s="16">
        <v>200</v>
      </c>
      <c r="H469" s="16"/>
      <c r="I469" s="16"/>
      <c r="J469" s="16"/>
      <c r="K469" s="16"/>
      <c r="L469" s="16"/>
      <c r="M469" s="16" t="s">
        <v>1923</v>
      </c>
      <c r="N469" s="16" t="s">
        <v>1059</v>
      </c>
      <c r="O469" s="16" t="s">
        <v>1666</v>
      </c>
      <c r="P469" s="16" t="s">
        <v>769</v>
      </c>
      <c r="Q469" s="18"/>
      <c r="R469" s="6">
        <v>46083</v>
      </c>
      <c r="S469" s="6">
        <v>46087</v>
      </c>
      <c r="T469" s="16"/>
      <c r="U469" s="16"/>
      <c r="V469" s="16"/>
      <c r="W469" s="19"/>
    </row>
    <row r="470" spans="1:23" ht="15" customHeight="1" x14ac:dyDescent="0.25">
      <c r="A470" s="17" t="s">
        <v>2081</v>
      </c>
      <c r="B470" s="4" t="s">
        <v>2134</v>
      </c>
      <c r="C470" s="4" t="s">
        <v>23</v>
      </c>
      <c r="D470" s="21" t="s">
        <v>1697</v>
      </c>
      <c r="E470" s="16" t="s">
        <v>1857</v>
      </c>
      <c r="F470" s="16">
        <v>521</v>
      </c>
      <c r="G470" s="16">
        <v>100</v>
      </c>
      <c r="H470" s="16"/>
      <c r="I470" s="16"/>
      <c r="J470" s="16"/>
      <c r="K470" s="16"/>
      <c r="L470" s="16"/>
      <c r="M470" s="16" t="s">
        <v>1924</v>
      </c>
      <c r="N470" s="16" t="s">
        <v>75</v>
      </c>
      <c r="O470" s="16" t="s">
        <v>62</v>
      </c>
      <c r="P470" s="16" t="s">
        <v>62</v>
      </c>
      <c r="Q470" s="18" t="s">
        <v>2103</v>
      </c>
      <c r="R470" s="6">
        <v>46083</v>
      </c>
      <c r="S470" s="6">
        <v>46087</v>
      </c>
      <c r="T470" s="16"/>
      <c r="U470" s="16"/>
      <c r="V470" s="16"/>
      <c r="W470" s="19"/>
    </row>
    <row r="471" spans="1:23" ht="15" customHeight="1" x14ac:dyDescent="0.25">
      <c r="A471" s="17">
        <v>33563270225</v>
      </c>
      <c r="B471" s="4" t="s">
        <v>2134</v>
      </c>
      <c r="C471" s="4" t="s">
        <v>23</v>
      </c>
      <c r="D471" s="21" t="s">
        <v>1773</v>
      </c>
      <c r="E471" s="16" t="s">
        <v>1858</v>
      </c>
      <c r="F471" s="16">
        <v>3619</v>
      </c>
      <c r="G471" s="16">
        <v>200</v>
      </c>
      <c r="H471" s="16"/>
      <c r="I471" s="16"/>
      <c r="J471" s="16"/>
      <c r="K471" s="16"/>
      <c r="L471" s="16"/>
      <c r="M471" s="16" t="s">
        <v>1981</v>
      </c>
      <c r="N471" s="16" t="s">
        <v>542</v>
      </c>
      <c r="O471" s="16" t="s">
        <v>1665</v>
      </c>
      <c r="P471" s="16" t="s">
        <v>742</v>
      </c>
      <c r="Q471" s="18" t="s">
        <v>2104</v>
      </c>
      <c r="R471" s="6">
        <v>46083</v>
      </c>
      <c r="S471" s="6">
        <v>46087</v>
      </c>
      <c r="T471" s="16"/>
      <c r="U471" s="16"/>
      <c r="V471" s="16"/>
      <c r="W471" s="19"/>
    </row>
    <row r="472" spans="1:23" ht="15" customHeight="1" x14ac:dyDescent="0.25">
      <c r="A472" s="17" t="s">
        <v>2081</v>
      </c>
      <c r="B472" s="4" t="s">
        <v>2134</v>
      </c>
      <c r="C472" s="4" t="s">
        <v>23</v>
      </c>
      <c r="D472" s="21" t="s">
        <v>1683</v>
      </c>
      <c r="E472" s="16" t="s">
        <v>1859</v>
      </c>
      <c r="F472" s="16">
        <v>223</v>
      </c>
      <c r="G472" s="16">
        <v>100</v>
      </c>
      <c r="H472" s="16"/>
      <c r="I472" s="16"/>
      <c r="J472" s="16"/>
      <c r="K472" s="16"/>
      <c r="L472" s="16"/>
      <c r="M472" s="16" t="s">
        <v>1925</v>
      </c>
      <c r="N472" s="16" t="s">
        <v>2012</v>
      </c>
      <c r="O472" s="16" t="s">
        <v>517</v>
      </c>
      <c r="P472" s="16" t="s">
        <v>795</v>
      </c>
      <c r="Q472" s="18" t="s">
        <v>2105</v>
      </c>
      <c r="R472" s="6">
        <v>46083</v>
      </c>
      <c r="S472" s="6">
        <v>46087</v>
      </c>
      <c r="T472" s="16"/>
      <c r="U472" s="16"/>
      <c r="V472" s="16"/>
      <c r="W472" s="19"/>
    </row>
    <row r="473" spans="1:23" ht="15" customHeight="1" x14ac:dyDescent="0.25">
      <c r="A473" s="17">
        <v>82269028400</v>
      </c>
      <c r="B473" s="4" t="s">
        <v>2134</v>
      </c>
      <c r="C473" s="4" t="s">
        <v>23</v>
      </c>
      <c r="D473" s="21" t="s">
        <v>1767</v>
      </c>
      <c r="E473" s="16" t="s">
        <v>1860</v>
      </c>
      <c r="F473" s="16">
        <v>3603</v>
      </c>
      <c r="G473" s="16">
        <v>200</v>
      </c>
      <c r="H473" s="16"/>
      <c r="I473" s="16"/>
      <c r="J473" s="16"/>
      <c r="K473" s="16"/>
      <c r="L473" s="16"/>
      <c r="M473" s="16" t="s">
        <v>1982</v>
      </c>
      <c r="N473" s="16" t="s">
        <v>920</v>
      </c>
      <c r="O473" s="16" t="s">
        <v>517</v>
      </c>
      <c r="P473" s="16" t="s">
        <v>572</v>
      </c>
      <c r="Q473" s="18" t="s">
        <v>2106</v>
      </c>
      <c r="R473" s="6">
        <v>46083</v>
      </c>
      <c r="S473" s="6">
        <v>46087</v>
      </c>
      <c r="T473" s="16"/>
      <c r="U473" s="16"/>
      <c r="V473" s="16"/>
      <c r="W473" s="19"/>
    </row>
    <row r="474" spans="1:23" ht="15" customHeight="1" x14ac:dyDescent="0.25">
      <c r="A474" s="17">
        <v>18007055226</v>
      </c>
      <c r="B474" s="4" t="s">
        <v>2134</v>
      </c>
      <c r="C474" s="4" t="s">
        <v>23</v>
      </c>
      <c r="D474" s="21" t="s">
        <v>1687</v>
      </c>
      <c r="E474" s="16" t="s">
        <v>1861</v>
      </c>
      <c r="F474" s="16">
        <v>233</v>
      </c>
      <c r="G474" s="16">
        <v>100</v>
      </c>
      <c r="H474" s="16"/>
      <c r="I474" s="16"/>
      <c r="J474" s="16"/>
      <c r="K474" s="16"/>
      <c r="L474" s="16"/>
      <c r="M474" s="16" t="s">
        <v>1983</v>
      </c>
      <c r="N474" s="16" t="s">
        <v>71</v>
      </c>
      <c r="O474" s="16" t="s">
        <v>62</v>
      </c>
      <c r="P474" s="16" t="s">
        <v>62</v>
      </c>
      <c r="Q474" s="18" t="s">
        <v>2110</v>
      </c>
      <c r="R474" s="6">
        <v>46083</v>
      </c>
      <c r="S474" s="6">
        <v>46087</v>
      </c>
      <c r="T474" s="16"/>
      <c r="U474" s="16"/>
      <c r="V474" s="16"/>
      <c r="W474" s="19"/>
    </row>
    <row r="475" spans="1:23" ht="15" customHeight="1" x14ac:dyDescent="0.25">
      <c r="A475" s="17">
        <v>18606989300</v>
      </c>
      <c r="B475" s="4" t="s">
        <v>2134</v>
      </c>
      <c r="C475" s="4" t="s">
        <v>23</v>
      </c>
      <c r="D475" s="21" t="s">
        <v>1718</v>
      </c>
      <c r="E475" s="16" t="s">
        <v>1862</v>
      </c>
      <c r="F475" s="16">
        <v>1105</v>
      </c>
      <c r="G475" s="16">
        <v>100</v>
      </c>
      <c r="H475" s="16"/>
      <c r="I475" s="16"/>
      <c r="J475" s="16"/>
      <c r="K475" s="16"/>
      <c r="L475" s="16"/>
      <c r="M475" s="16" t="s">
        <v>1984</v>
      </c>
      <c r="N475" s="16" t="s">
        <v>1386</v>
      </c>
      <c r="O475" s="16" t="s">
        <v>62</v>
      </c>
      <c r="P475" s="16" t="s">
        <v>62</v>
      </c>
      <c r="Q475" s="18" t="s">
        <v>2111</v>
      </c>
      <c r="R475" s="6">
        <v>46083</v>
      </c>
      <c r="S475" s="6">
        <v>46087</v>
      </c>
      <c r="T475" s="16"/>
      <c r="U475" s="16"/>
      <c r="V475" s="16"/>
      <c r="W475" s="19"/>
    </row>
    <row r="476" spans="1:23" ht="15" customHeight="1" x14ac:dyDescent="0.25">
      <c r="A476" s="17">
        <v>18558039480</v>
      </c>
      <c r="B476" s="4" t="s">
        <v>2134</v>
      </c>
      <c r="C476" s="4" t="s">
        <v>23</v>
      </c>
      <c r="D476" s="21" t="s">
        <v>1721</v>
      </c>
      <c r="E476" s="16" t="s">
        <v>1863</v>
      </c>
      <c r="F476" s="16">
        <v>1111</v>
      </c>
      <c r="G476" s="16">
        <v>600</v>
      </c>
      <c r="H476" s="16"/>
      <c r="I476" s="16"/>
      <c r="J476" s="16"/>
      <c r="K476" s="16"/>
      <c r="L476" s="16"/>
      <c r="M476" s="16" t="s">
        <v>1985</v>
      </c>
      <c r="N476" s="16" t="s">
        <v>78</v>
      </c>
      <c r="O476" s="16" t="s">
        <v>62</v>
      </c>
      <c r="P476" s="16" t="s">
        <v>62</v>
      </c>
      <c r="Q476" s="18" t="s">
        <v>2112</v>
      </c>
      <c r="R476" s="6">
        <v>46083</v>
      </c>
      <c r="S476" s="6">
        <v>46087</v>
      </c>
      <c r="T476" s="16"/>
      <c r="U476" s="16"/>
      <c r="V476" s="16"/>
      <c r="W476" s="19"/>
    </row>
    <row r="477" spans="1:23" ht="15" customHeight="1" x14ac:dyDescent="0.25">
      <c r="A477" s="17">
        <v>18006694757</v>
      </c>
      <c r="B477" s="4" t="s">
        <v>2134</v>
      </c>
      <c r="C477" s="4" t="s">
        <v>23</v>
      </c>
      <c r="D477" s="21" t="s">
        <v>1780</v>
      </c>
      <c r="E477" s="16" t="s">
        <v>1864</v>
      </c>
      <c r="F477" s="16">
        <v>3710</v>
      </c>
      <c r="G477" s="16">
        <v>100</v>
      </c>
      <c r="H477" s="16"/>
      <c r="I477" s="16"/>
      <c r="J477" s="16"/>
      <c r="K477" s="16"/>
      <c r="L477" s="16"/>
      <c r="M477" s="16" t="s">
        <v>1926</v>
      </c>
      <c r="N477" s="16" t="s">
        <v>89</v>
      </c>
      <c r="O477" s="16" t="s">
        <v>62</v>
      </c>
      <c r="P477" s="16" t="s">
        <v>62</v>
      </c>
      <c r="Q477" s="18" t="s">
        <v>2113</v>
      </c>
      <c r="R477" s="6">
        <v>46083</v>
      </c>
      <c r="S477" s="6">
        <v>46087</v>
      </c>
      <c r="T477" s="16"/>
      <c r="U477" s="16"/>
      <c r="V477" s="16"/>
      <c r="W477" s="19"/>
    </row>
    <row r="478" spans="1:23" ht="15" customHeight="1" x14ac:dyDescent="0.25">
      <c r="A478" s="17">
        <v>18775721999</v>
      </c>
      <c r="B478" s="4" t="s">
        <v>2134</v>
      </c>
      <c r="C478" s="4" t="s">
        <v>23</v>
      </c>
      <c r="D478" s="21" t="s">
        <v>1751</v>
      </c>
      <c r="E478" s="16" t="s">
        <v>1865</v>
      </c>
      <c r="F478" s="16">
        <v>3212</v>
      </c>
      <c r="G478" s="16">
        <v>100</v>
      </c>
      <c r="H478" s="16"/>
      <c r="I478" s="16"/>
      <c r="J478" s="16"/>
      <c r="K478" s="16"/>
      <c r="L478" s="16"/>
      <c r="M478" s="16" t="s">
        <v>1986</v>
      </c>
      <c r="N478" s="16" t="s">
        <v>65</v>
      </c>
      <c r="O478" s="16" t="s">
        <v>62</v>
      </c>
      <c r="P478" s="16" t="s">
        <v>62</v>
      </c>
      <c r="Q478" s="18" t="s">
        <v>2114</v>
      </c>
      <c r="R478" s="6">
        <v>46083</v>
      </c>
      <c r="S478" s="6">
        <v>46087</v>
      </c>
      <c r="T478" s="16"/>
      <c r="U478" s="16"/>
      <c r="V478" s="16"/>
      <c r="W478" s="19"/>
    </row>
    <row r="479" spans="1:23" ht="15" customHeight="1" x14ac:dyDescent="0.25">
      <c r="A479" s="17">
        <v>18882569397</v>
      </c>
      <c r="B479" s="4" t="s">
        <v>2134</v>
      </c>
      <c r="C479" s="4" t="s">
        <v>23</v>
      </c>
      <c r="D479" s="21" t="s">
        <v>1728</v>
      </c>
      <c r="E479" s="16" t="s">
        <v>1866</v>
      </c>
      <c r="F479" s="16">
        <v>1510</v>
      </c>
      <c r="G479" s="16">
        <v>100</v>
      </c>
      <c r="H479" s="16"/>
      <c r="I479" s="16"/>
      <c r="J479" s="16"/>
      <c r="K479" s="16"/>
      <c r="L479" s="16"/>
      <c r="M479" s="16" t="s">
        <v>1987</v>
      </c>
      <c r="N479" s="16" t="s">
        <v>71</v>
      </c>
      <c r="O479" s="16" t="s">
        <v>62</v>
      </c>
      <c r="P479" s="16" t="s">
        <v>62</v>
      </c>
      <c r="Q479" s="18" t="s">
        <v>2115</v>
      </c>
      <c r="R479" s="6">
        <v>46083</v>
      </c>
      <c r="S479" s="6">
        <v>46087</v>
      </c>
      <c r="T479" s="16"/>
      <c r="U479" s="16"/>
      <c r="V479" s="16"/>
      <c r="W479" s="19"/>
    </row>
    <row r="480" spans="1:23" ht="15" customHeight="1" x14ac:dyDescent="0.25">
      <c r="A480" s="17">
        <v>18556937829</v>
      </c>
      <c r="B480" s="4" t="s">
        <v>2134</v>
      </c>
      <c r="C480" s="4" t="s">
        <v>23</v>
      </c>
      <c r="D480" s="21" t="s">
        <v>1761</v>
      </c>
      <c r="E480" s="16" t="s">
        <v>1867</v>
      </c>
      <c r="F480" s="16">
        <v>3428</v>
      </c>
      <c r="G480" s="16">
        <v>100</v>
      </c>
      <c r="H480" s="16"/>
      <c r="I480" s="16"/>
      <c r="J480" s="16"/>
      <c r="K480" s="16"/>
      <c r="L480" s="16"/>
      <c r="M480" s="16" t="s">
        <v>1988</v>
      </c>
      <c r="N480" s="16" t="s">
        <v>2034</v>
      </c>
      <c r="O480" s="16" t="s">
        <v>62</v>
      </c>
      <c r="P480" s="16" t="s">
        <v>62</v>
      </c>
      <c r="Q480" s="18" t="s">
        <v>2116</v>
      </c>
      <c r="R480" s="6">
        <v>46083</v>
      </c>
      <c r="S480" s="6">
        <v>46087</v>
      </c>
      <c r="T480" s="16"/>
      <c r="U480" s="16"/>
      <c r="V480" s="16"/>
      <c r="W480" s="19"/>
    </row>
    <row r="481" spans="1:23" ht="15" customHeight="1" x14ac:dyDescent="0.25">
      <c r="A481" s="17">
        <v>15025306265</v>
      </c>
      <c r="B481" s="4" t="s">
        <v>2134</v>
      </c>
      <c r="C481" s="4" t="s">
        <v>23</v>
      </c>
      <c r="D481" s="21" t="s">
        <v>1710</v>
      </c>
      <c r="E481" s="16" t="s">
        <v>1868</v>
      </c>
      <c r="F481" s="16">
        <v>1001</v>
      </c>
      <c r="G481" s="16">
        <v>100</v>
      </c>
      <c r="H481" s="16"/>
      <c r="I481" s="16"/>
      <c r="J481" s="16"/>
      <c r="K481" s="16"/>
      <c r="L481" s="16"/>
      <c r="M481" s="16" t="s">
        <v>1927</v>
      </c>
      <c r="N481" s="16" t="s">
        <v>2036</v>
      </c>
      <c r="O481" s="16" t="s">
        <v>62</v>
      </c>
      <c r="P481" s="16" t="s">
        <v>62</v>
      </c>
      <c r="Q481" s="18" t="s">
        <v>2117</v>
      </c>
      <c r="R481" s="6">
        <v>46083</v>
      </c>
      <c r="S481" s="6">
        <v>46087</v>
      </c>
      <c r="T481" s="16"/>
      <c r="U481" s="16"/>
      <c r="V481" s="16"/>
      <c r="W481" s="19"/>
    </row>
    <row r="482" spans="1:23" ht="15" customHeight="1" x14ac:dyDescent="0.25">
      <c r="A482" s="17">
        <v>15742676385</v>
      </c>
      <c r="B482" s="4" t="s">
        <v>2134</v>
      </c>
      <c r="C482" s="4" t="s">
        <v>23</v>
      </c>
      <c r="D482" s="21" t="s">
        <v>1717</v>
      </c>
      <c r="E482" s="16" t="s">
        <v>1869</v>
      </c>
      <c r="F482" s="16">
        <v>1102</v>
      </c>
      <c r="G482" s="16">
        <v>200</v>
      </c>
      <c r="H482" s="16"/>
      <c r="I482" s="16"/>
      <c r="J482" s="16"/>
      <c r="K482" s="16"/>
      <c r="L482" s="16"/>
      <c r="M482" s="16" t="s">
        <v>1989</v>
      </c>
      <c r="N482" s="16" t="s">
        <v>83</v>
      </c>
      <c r="O482" s="16" t="s">
        <v>62</v>
      </c>
      <c r="P482" s="16" t="s">
        <v>62</v>
      </c>
      <c r="Q482" s="18" t="s">
        <v>2118</v>
      </c>
      <c r="R482" s="6">
        <v>46083</v>
      </c>
      <c r="S482" s="6">
        <v>46087</v>
      </c>
      <c r="T482" s="16"/>
      <c r="U482" s="16"/>
      <c r="V482" s="16"/>
      <c r="W482" s="19"/>
    </row>
    <row r="483" spans="1:23" ht="15" customHeight="1" x14ac:dyDescent="0.25">
      <c r="A483" s="17">
        <v>18004678734</v>
      </c>
      <c r="B483" s="4" t="s">
        <v>2134</v>
      </c>
      <c r="C483" s="4" t="s">
        <v>23</v>
      </c>
      <c r="D483" s="21" t="s">
        <v>1684</v>
      </c>
      <c r="E483" s="16" t="s">
        <v>1870</v>
      </c>
      <c r="F483" s="16">
        <v>227</v>
      </c>
      <c r="G483" s="16">
        <v>100</v>
      </c>
      <c r="H483" s="16"/>
      <c r="I483" s="16"/>
      <c r="J483" s="16"/>
      <c r="K483" s="16"/>
      <c r="L483" s="16"/>
      <c r="M483" s="16" t="s">
        <v>1928</v>
      </c>
      <c r="N483" s="16" t="s">
        <v>71</v>
      </c>
      <c r="O483" s="16" t="s">
        <v>62</v>
      </c>
      <c r="P483" s="16" t="s">
        <v>62</v>
      </c>
      <c r="Q483" s="16"/>
      <c r="R483" s="6">
        <v>46083</v>
      </c>
      <c r="S483" s="6">
        <v>46087</v>
      </c>
      <c r="T483" s="16"/>
      <c r="U483" s="16"/>
      <c r="V483" s="16"/>
      <c r="W483" s="19"/>
    </row>
    <row r="484" spans="1:23" ht="15" customHeight="1" x14ac:dyDescent="0.25">
      <c r="A484" s="17">
        <v>17329069600</v>
      </c>
      <c r="B484" s="4" t="s">
        <v>2134</v>
      </c>
      <c r="C484" s="4" t="s">
        <v>23</v>
      </c>
      <c r="D484" s="21" t="s">
        <v>1725</v>
      </c>
      <c r="E484" s="16" t="s">
        <v>1871</v>
      </c>
      <c r="F484" s="16">
        <v>1401</v>
      </c>
      <c r="G484" s="16">
        <v>600</v>
      </c>
      <c r="H484" s="16"/>
      <c r="I484" s="16"/>
      <c r="J484" s="16"/>
      <c r="K484" s="16"/>
      <c r="L484" s="16"/>
      <c r="M484" s="16" t="s">
        <v>1929</v>
      </c>
      <c r="N484" s="16" t="s">
        <v>78</v>
      </c>
      <c r="O484" s="16" t="s">
        <v>62</v>
      </c>
      <c r="P484" s="16" t="s">
        <v>62</v>
      </c>
      <c r="Q484" s="18" t="s">
        <v>2119</v>
      </c>
      <c r="R484" s="6">
        <v>46083</v>
      </c>
      <c r="S484" s="6">
        <v>46087</v>
      </c>
      <c r="T484" s="16"/>
      <c r="U484" s="16"/>
      <c r="V484" s="16"/>
      <c r="W484" s="19"/>
    </row>
    <row r="485" spans="1:23" ht="15" customHeight="1" x14ac:dyDescent="0.25">
      <c r="A485" s="17">
        <v>18002209082</v>
      </c>
      <c r="B485" s="4" t="s">
        <v>2134</v>
      </c>
      <c r="C485" s="4" t="s">
        <v>23</v>
      </c>
      <c r="D485" s="21" t="s">
        <v>1736</v>
      </c>
      <c r="E485" s="16" t="s">
        <v>1872</v>
      </c>
      <c r="F485" s="16">
        <v>1707</v>
      </c>
      <c r="G485" s="16">
        <v>400</v>
      </c>
      <c r="H485" s="16"/>
      <c r="I485" s="16"/>
      <c r="J485" s="16"/>
      <c r="K485" s="16"/>
      <c r="L485" s="16"/>
      <c r="M485" s="16" t="s">
        <v>1990</v>
      </c>
      <c r="N485" s="16" t="s">
        <v>78</v>
      </c>
      <c r="O485" s="16" t="s">
        <v>62</v>
      </c>
      <c r="P485" s="16" t="s">
        <v>62</v>
      </c>
      <c r="Q485" s="16"/>
      <c r="R485" s="6">
        <v>46083</v>
      </c>
      <c r="S485" s="6">
        <v>46087</v>
      </c>
      <c r="T485" s="16"/>
      <c r="U485" s="16"/>
      <c r="V485" s="16"/>
      <c r="W485" s="19"/>
    </row>
    <row r="486" spans="1:23" ht="15" customHeight="1" x14ac:dyDescent="0.25">
      <c r="A486" s="17" t="s">
        <v>2081</v>
      </c>
      <c r="B486" s="4" t="s">
        <v>2134</v>
      </c>
      <c r="C486" s="4" t="s">
        <v>23</v>
      </c>
      <c r="D486" s="21" t="s">
        <v>1715</v>
      </c>
      <c r="E486" s="16" t="s">
        <v>1873</v>
      </c>
      <c r="F486" s="16">
        <v>1021</v>
      </c>
      <c r="G486" s="16">
        <v>100</v>
      </c>
      <c r="H486" s="16"/>
      <c r="I486" s="16"/>
      <c r="J486" s="16"/>
      <c r="K486" s="16"/>
      <c r="L486" s="16"/>
      <c r="M486" s="16" t="s">
        <v>1991</v>
      </c>
      <c r="N486" s="16" t="s">
        <v>2013</v>
      </c>
      <c r="O486" s="16" t="s">
        <v>697</v>
      </c>
      <c r="P486" s="16" t="s">
        <v>697</v>
      </c>
      <c r="Q486" s="16"/>
      <c r="R486" s="6">
        <v>46083</v>
      </c>
      <c r="S486" s="6">
        <v>46087</v>
      </c>
      <c r="T486" s="16"/>
      <c r="U486" s="16"/>
      <c r="V486" s="16"/>
      <c r="W486" s="19"/>
    </row>
    <row r="487" spans="1:23" ht="15" customHeight="1" x14ac:dyDescent="0.25">
      <c r="A487" s="17">
        <v>18006457508</v>
      </c>
      <c r="B487" s="4" t="s">
        <v>2134</v>
      </c>
      <c r="C487" s="4" t="s">
        <v>23</v>
      </c>
      <c r="D487" s="21" t="s">
        <v>1754</v>
      </c>
      <c r="E487" s="16" t="s">
        <v>1874</v>
      </c>
      <c r="F487" s="16">
        <v>3249</v>
      </c>
      <c r="G487" s="16">
        <v>100</v>
      </c>
      <c r="H487" s="16"/>
      <c r="I487" s="16"/>
      <c r="J487" s="16"/>
      <c r="K487" s="16"/>
      <c r="L487" s="16"/>
      <c r="M487" s="16" t="s">
        <v>1992</v>
      </c>
      <c r="N487" s="16" t="s">
        <v>938</v>
      </c>
      <c r="O487" s="16" t="s">
        <v>62</v>
      </c>
      <c r="P487" s="16" t="s">
        <v>62</v>
      </c>
      <c r="Q487" s="18" t="s">
        <v>2101</v>
      </c>
      <c r="R487" s="6">
        <v>46083</v>
      </c>
      <c r="S487" s="6">
        <v>46087</v>
      </c>
      <c r="T487" s="16"/>
      <c r="U487" s="16"/>
      <c r="V487" s="16"/>
      <c r="W487" s="19"/>
    </row>
    <row r="488" spans="1:23" ht="15" customHeight="1" x14ac:dyDescent="0.25">
      <c r="A488" s="17">
        <v>18883740855</v>
      </c>
      <c r="B488" s="4" t="s">
        <v>2134</v>
      </c>
      <c r="C488" s="4" t="s">
        <v>23</v>
      </c>
      <c r="D488" s="21" t="s">
        <v>1737</v>
      </c>
      <c r="E488" s="16" t="s">
        <v>1875</v>
      </c>
      <c r="F488" s="16">
        <v>1719</v>
      </c>
      <c r="G488" s="16">
        <v>800</v>
      </c>
      <c r="H488" s="16"/>
      <c r="I488" s="16"/>
      <c r="J488" s="16"/>
      <c r="K488" s="16"/>
      <c r="L488" s="16"/>
      <c r="M488" s="16" t="s">
        <v>1993</v>
      </c>
      <c r="N488" s="16" t="s">
        <v>71</v>
      </c>
      <c r="O488" s="16" t="s">
        <v>62</v>
      </c>
      <c r="P488" s="16" t="s">
        <v>62</v>
      </c>
      <c r="Q488" s="18" t="s">
        <v>2107</v>
      </c>
      <c r="R488" s="6">
        <v>46083</v>
      </c>
      <c r="S488" s="6">
        <v>46087</v>
      </c>
      <c r="T488" s="16"/>
      <c r="U488" s="16"/>
      <c r="V488" s="16"/>
      <c r="W488" s="19"/>
    </row>
    <row r="489" spans="1:23" ht="15" customHeight="1" x14ac:dyDescent="0.25">
      <c r="A489" s="17">
        <v>3636512900</v>
      </c>
      <c r="B489" s="4" t="s">
        <v>2134</v>
      </c>
      <c r="C489" s="4" t="s">
        <v>23</v>
      </c>
      <c r="D489" s="21" t="s">
        <v>1743</v>
      </c>
      <c r="E489" s="16" t="s">
        <v>1876</v>
      </c>
      <c r="F489" s="16">
        <v>2325</v>
      </c>
      <c r="G489" s="16">
        <v>400</v>
      </c>
      <c r="H489" s="16"/>
      <c r="I489" s="16"/>
      <c r="J489" s="16"/>
      <c r="K489" s="16"/>
      <c r="L489" s="16"/>
      <c r="M489" s="16" t="s">
        <v>1994</v>
      </c>
      <c r="N489" s="16" t="s">
        <v>2014</v>
      </c>
      <c r="O489" s="16" t="s">
        <v>1661</v>
      </c>
      <c r="P489" s="16" t="s">
        <v>1337</v>
      </c>
      <c r="Q489" s="18" t="s">
        <v>2120</v>
      </c>
      <c r="R489" s="6">
        <v>46083</v>
      </c>
      <c r="S489" s="6">
        <v>46087</v>
      </c>
      <c r="T489" s="16"/>
      <c r="U489" s="16"/>
      <c r="V489" s="16"/>
      <c r="W489" s="19"/>
    </row>
    <row r="490" spans="1:23" ht="15" customHeight="1" x14ac:dyDescent="0.25">
      <c r="A490" s="17">
        <v>443339000750</v>
      </c>
      <c r="B490" s="4" t="s">
        <v>2134</v>
      </c>
      <c r="C490" s="4" t="s">
        <v>23</v>
      </c>
      <c r="D490" s="21" t="s">
        <v>1784</v>
      </c>
      <c r="E490" s="16" t="s">
        <v>1877</v>
      </c>
      <c r="F490" s="16">
        <v>3805</v>
      </c>
      <c r="G490" s="16">
        <v>100</v>
      </c>
      <c r="H490" s="16"/>
      <c r="I490" s="16"/>
      <c r="J490" s="16"/>
      <c r="K490" s="16"/>
      <c r="L490" s="16"/>
      <c r="M490" s="16" t="s">
        <v>1995</v>
      </c>
      <c r="N490" s="16" t="s">
        <v>2015</v>
      </c>
      <c r="O490" s="16" t="s">
        <v>606</v>
      </c>
      <c r="P490" s="16" t="s">
        <v>606</v>
      </c>
      <c r="Q490" s="16"/>
      <c r="R490" s="6">
        <v>46083</v>
      </c>
      <c r="S490" s="6">
        <v>46087</v>
      </c>
      <c r="T490" s="16"/>
      <c r="U490" s="16"/>
      <c r="V490" s="16"/>
      <c r="W490" s="19"/>
    </row>
    <row r="491" spans="1:23" ht="15" customHeight="1" x14ac:dyDescent="0.25">
      <c r="A491" s="17">
        <v>861087227081</v>
      </c>
      <c r="B491" s="4" t="s">
        <v>2134</v>
      </c>
      <c r="C491" s="4" t="s">
        <v>23</v>
      </c>
      <c r="D491" s="21" t="s">
        <v>1731</v>
      </c>
      <c r="E491" s="16" t="s">
        <v>1878</v>
      </c>
      <c r="F491" s="16">
        <v>1513</v>
      </c>
      <c r="G491" s="16">
        <v>100</v>
      </c>
      <c r="H491" s="16"/>
      <c r="I491" s="16"/>
      <c r="J491" s="16"/>
      <c r="K491" s="16"/>
      <c r="L491" s="16"/>
      <c r="M491" s="16" t="s">
        <v>1930</v>
      </c>
      <c r="N491" s="16" t="s">
        <v>2021</v>
      </c>
      <c r="O491" s="16" t="s">
        <v>517</v>
      </c>
      <c r="P491" s="16" t="s">
        <v>551</v>
      </c>
      <c r="Q491" s="18" t="s">
        <v>2121</v>
      </c>
      <c r="R491" s="6">
        <v>46083</v>
      </c>
      <c r="S491" s="6">
        <v>46087</v>
      </c>
      <c r="T491" s="16"/>
      <c r="U491" s="16"/>
      <c r="V491" s="16"/>
      <c r="W491" s="19"/>
    </row>
    <row r="492" spans="1:23" ht="15" customHeight="1" x14ac:dyDescent="0.25">
      <c r="A492" s="17" t="s">
        <v>2081</v>
      </c>
      <c r="B492" s="4" t="s">
        <v>2134</v>
      </c>
      <c r="C492" s="4" t="s">
        <v>23</v>
      </c>
      <c r="D492" s="21" t="s">
        <v>1692</v>
      </c>
      <c r="E492" s="16" t="s">
        <v>1879</v>
      </c>
      <c r="F492" s="16">
        <v>332</v>
      </c>
      <c r="G492" s="16">
        <v>100</v>
      </c>
      <c r="H492" s="16"/>
      <c r="I492" s="16"/>
      <c r="J492" s="16"/>
      <c r="K492" s="16"/>
      <c r="L492" s="16"/>
      <c r="M492" s="16" t="s">
        <v>1931</v>
      </c>
      <c r="N492" s="16" t="s">
        <v>1110</v>
      </c>
      <c r="O492" s="16" t="s">
        <v>517</v>
      </c>
      <c r="P492" s="16" t="s">
        <v>551</v>
      </c>
      <c r="Q492" s="16"/>
      <c r="R492" s="6">
        <v>46083</v>
      </c>
      <c r="S492" s="6">
        <v>46087</v>
      </c>
      <c r="T492" s="16"/>
      <c r="U492" s="16"/>
      <c r="V492" s="16"/>
      <c r="W492" s="19"/>
    </row>
    <row r="493" spans="1:23" ht="15" customHeight="1" x14ac:dyDescent="0.25">
      <c r="A493" s="17">
        <v>7698881526</v>
      </c>
      <c r="B493" s="4" t="s">
        <v>2134</v>
      </c>
      <c r="C493" s="4" t="s">
        <v>23</v>
      </c>
      <c r="D493" s="21" t="s">
        <v>1738</v>
      </c>
      <c r="E493" s="16" t="s">
        <v>1880</v>
      </c>
      <c r="F493" s="16">
        <v>1801</v>
      </c>
      <c r="G493" s="16">
        <v>100</v>
      </c>
      <c r="H493" s="16"/>
      <c r="I493" s="16"/>
      <c r="J493" s="16"/>
      <c r="K493" s="16"/>
      <c r="L493" s="16"/>
      <c r="M493" s="16" t="s">
        <v>1932</v>
      </c>
      <c r="N493" s="16" t="s">
        <v>768</v>
      </c>
      <c r="O493" s="16" t="s">
        <v>1666</v>
      </c>
      <c r="P493" s="16" t="s">
        <v>769</v>
      </c>
      <c r="Q493" s="18" t="s">
        <v>2100</v>
      </c>
      <c r="R493" s="6">
        <v>46083</v>
      </c>
      <c r="S493" s="6">
        <v>46087</v>
      </c>
      <c r="T493" s="16"/>
      <c r="U493" s="16"/>
      <c r="V493" s="16"/>
      <c r="W493" s="19"/>
    </row>
    <row r="494" spans="1:23" ht="15" customHeight="1" x14ac:dyDescent="0.25">
      <c r="A494" s="17">
        <v>8613998124587</v>
      </c>
      <c r="B494" s="4" t="s">
        <v>2134</v>
      </c>
      <c r="C494" s="4" t="s">
        <v>23</v>
      </c>
      <c r="D494" s="21" t="s">
        <v>1763</v>
      </c>
      <c r="E494" s="16" t="s">
        <v>1881</v>
      </c>
      <c r="F494" s="16">
        <v>3505</v>
      </c>
      <c r="G494" s="16">
        <v>100</v>
      </c>
      <c r="H494" s="16"/>
      <c r="I494" s="16"/>
      <c r="J494" s="16"/>
      <c r="K494" s="16"/>
      <c r="L494" s="16"/>
      <c r="M494" s="16" t="s">
        <v>1933</v>
      </c>
      <c r="N494" s="16" t="s">
        <v>2022</v>
      </c>
      <c r="O494" s="16" t="s">
        <v>517</v>
      </c>
      <c r="P494" s="16" t="s">
        <v>551</v>
      </c>
      <c r="Q494" s="18" t="s">
        <v>2122</v>
      </c>
      <c r="R494" s="6">
        <v>46083</v>
      </c>
      <c r="S494" s="6">
        <v>46087</v>
      </c>
      <c r="T494" s="16"/>
      <c r="U494" s="16"/>
      <c r="V494" s="16"/>
      <c r="W494" s="19"/>
    </row>
    <row r="495" spans="1:23" ht="15" customHeight="1" x14ac:dyDescent="0.25">
      <c r="A495" s="17" t="s">
        <v>2081</v>
      </c>
      <c r="B495" s="4" t="s">
        <v>2134</v>
      </c>
      <c r="C495" s="4" t="s">
        <v>23</v>
      </c>
      <c r="D495" s="21" t="s">
        <v>1766</v>
      </c>
      <c r="E495" s="16" t="s">
        <v>1882</v>
      </c>
      <c r="F495" s="16">
        <v>3600</v>
      </c>
      <c r="G495" s="16">
        <v>200</v>
      </c>
      <c r="H495" s="16"/>
      <c r="I495" s="16"/>
      <c r="J495" s="16"/>
      <c r="K495" s="16"/>
      <c r="L495" s="16"/>
      <c r="M495" s="16" t="s">
        <v>1996</v>
      </c>
      <c r="N495" s="16" t="s">
        <v>86</v>
      </c>
      <c r="O495" s="16" t="s">
        <v>62</v>
      </c>
      <c r="P495" s="16" t="s">
        <v>62</v>
      </c>
      <c r="Q495" s="16"/>
      <c r="R495" s="6">
        <v>46083</v>
      </c>
      <c r="S495" s="6">
        <v>46087</v>
      </c>
      <c r="T495" s="16"/>
      <c r="U495" s="16"/>
      <c r="V495" s="16"/>
      <c r="W495" s="19"/>
    </row>
    <row r="496" spans="1:23" ht="15" customHeight="1" x14ac:dyDescent="0.25">
      <c r="A496" s="17">
        <v>81535237719</v>
      </c>
      <c r="B496" s="4" t="s">
        <v>2134</v>
      </c>
      <c r="C496" s="4" t="s">
        <v>23</v>
      </c>
      <c r="D496" s="21" t="s">
        <v>1695</v>
      </c>
      <c r="E496" s="16" t="s">
        <v>1883</v>
      </c>
      <c r="F496" s="16">
        <v>431</v>
      </c>
      <c r="G496" s="16">
        <v>100</v>
      </c>
      <c r="H496" s="16"/>
      <c r="I496" s="16"/>
      <c r="J496" s="16"/>
      <c r="K496" s="16"/>
      <c r="L496" s="16"/>
      <c r="M496" s="16" t="s">
        <v>1997</v>
      </c>
      <c r="N496" s="16" t="s">
        <v>2016</v>
      </c>
      <c r="O496" s="16" t="s">
        <v>517</v>
      </c>
      <c r="P496" s="16" t="s">
        <v>795</v>
      </c>
      <c r="Q496" s="18" t="s">
        <v>2108</v>
      </c>
      <c r="R496" s="6">
        <v>46083</v>
      </c>
      <c r="S496" s="6">
        <v>46087</v>
      </c>
      <c r="T496" s="16"/>
      <c r="U496" s="16"/>
      <c r="V496" s="16"/>
      <c r="W496" s="19"/>
    </row>
    <row r="497" spans="1:23" ht="15" customHeight="1" x14ac:dyDescent="0.25">
      <c r="A497" s="17">
        <v>8619357079002</v>
      </c>
      <c r="B497" s="4" t="s">
        <v>2134</v>
      </c>
      <c r="C497" s="4" t="s">
        <v>23</v>
      </c>
      <c r="D497" s="21" t="s">
        <v>1786</v>
      </c>
      <c r="E497" s="16" t="s">
        <v>1884</v>
      </c>
      <c r="F497" s="16">
        <v>3909</v>
      </c>
      <c r="G497" s="16">
        <v>200</v>
      </c>
      <c r="H497" s="16"/>
      <c r="I497" s="16"/>
      <c r="J497" s="16"/>
      <c r="K497" s="16"/>
      <c r="L497" s="16"/>
      <c r="M497" s="16" t="s">
        <v>1934</v>
      </c>
      <c r="N497" s="16" t="s">
        <v>2018</v>
      </c>
      <c r="O497" s="16" t="s">
        <v>517</v>
      </c>
      <c r="P497" s="16" t="s">
        <v>551</v>
      </c>
      <c r="Q497" s="18" t="s">
        <v>2123</v>
      </c>
      <c r="R497" s="6">
        <v>46083</v>
      </c>
      <c r="S497" s="6">
        <v>46087</v>
      </c>
      <c r="T497" s="16"/>
      <c r="U497" s="16"/>
      <c r="V497" s="16"/>
      <c r="W497" s="19"/>
    </row>
    <row r="498" spans="1:23" ht="15" customHeight="1" x14ac:dyDescent="0.25">
      <c r="A498" s="17">
        <v>12392625551</v>
      </c>
      <c r="B498" s="4" t="s">
        <v>2134</v>
      </c>
      <c r="C498" s="4" t="s">
        <v>23</v>
      </c>
      <c r="D498" s="21" t="s">
        <v>1723</v>
      </c>
      <c r="E498" s="16" t="s">
        <v>1885</v>
      </c>
      <c r="F498" s="16">
        <v>1220</v>
      </c>
      <c r="G498" s="16">
        <v>100</v>
      </c>
      <c r="H498" s="16"/>
      <c r="I498" s="16"/>
      <c r="J498" s="16"/>
      <c r="K498" s="16"/>
      <c r="L498" s="16"/>
      <c r="M498" s="16" t="s">
        <v>1998</v>
      </c>
      <c r="N498" s="16" t="s">
        <v>97</v>
      </c>
      <c r="O498" s="16" t="s">
        <v>62</v>
      </c>
      <c r="P498" s="16" t="s">
        <v>62</v>
      </c>
      <c r="Q498" s="18" t="s">
        <v>2102</v>
      </c>
      <c r="R498" s="6">
        <v>46083</v>
      </c>
      <c r="S498" s="6">
        <v>46087</v>
      </c>
      <c r="T498" s="16"/>
      <c r="U498" s="16"/>
      <c r="V498" s="16"/>
      <c r="W498" s="19"/>
    </row>
    <row r="499" spans="1:23" ht="15" customHeight="1" x14ac:dyDescent="0.25">
      <c r="A499" s="17">
        <v>18557267547</v>
      </c>
      <c r="B499" s="4" t="s">
        <v>2134</v>
      </c>
      <c r="C499" s="4" t="s">
        <v>23</v>
      </c>
      <c r="D499" s="21" t="s">
        <v>1730</v>
      </c>
      <c r="E499" s="16" t="s">
        <v>1886</v>
      </c>
      <c r="F499" s="16">
        <v>1512</v>
      </c>
      <c r="G499" s="16">
        <v>100</v>
      </c>
      <c r="H499" s="16"/>
      <c r="I499" s="16"/>
      <c r="J499" s="16"/>
      <c r="K499" s="16"/>
      <c r="L499" s="16"/>
      <c r="M499" s="16" t="s">
        <v>1935</v>
      </c>
      <c r="N499" s="16" t="s">
        <v>86</v>
      </c>
      <c r="O499" s="16" t="s">
        <v>62</v>
      </c>
      <c r="P499" s="16" t="s">
        <v>62</v>
      </c>
      <c r="Q499" s="16"/>
      <c r="R499" s="6">
        <v>46083</v>
      </c>
      <c r="S499" s="6">
        <v>46087</v>
      </c>
      <c r="T499" s="16"/>
      <c r="U499" s="16"/>
      <c r="V499" s="16"/>
      <c r="W499" s="19"/>
    </row>
    <row r="500" spans="1:23" ht="15" customHeight="1" x14ac:dyDescent="0.25">
      <c r="A500" s="17">
        <v>15014047485</v>
      </c>
      <c r="B500" s="4" t="s">
        <v>2134</v>
      </c>
      <c r="C500" s="4" t="s">
        <v>23</v>
      </c>
      <c r="D500" s="21" t="s">
        <v>1686</v>
      </c>
      <c r="E500" s="16" t="s">
        <v>1887</v>
      </c>
      <c r="F500" s="16">
        <v>231</v>
      </c>
      <c r="G500" s="16">
        <v>100</v>
      </c>
      <c r="H500" s="16"/>
      <c r="I500" s="16"/>
      <c r="J500" s="16"/>
      <c r="K500" s="16"/>
      <c r="L500" s="16"/>
      <c r="M500" s="16" t="s">
        <v>1999</v>
      </c>
      <c r="N500" s="16" t="s">
        <v>2037</v>
      </c>
      <c r="O500" s="16" t="s">
        <v>62</v>
      </c>
      <c r="P500" s="16" t="s">
        <v>62</v>
      </c>
      <c r="Q500" s="18" t="s">
        <v>2109</v>
      </c>
      <c r="R500" s="6">
        <v>46083</v>
      </c>
      <c r="S500" s="6">
        <v>46087</v>
      </c>
      <c r="T500" s="16"/>
      <c r="U500" s="16"/>
      <c r="V500" s="16"/>
      <c r="W500" s="19"/>
    </row>
    <row r="501" spans="1:23" ht="15" customHeight="1" x14ac:dyDescent="0.25">
      <c r="A501" s="17" t="s">
        <v>2081</v>
      </c>
      <c r="B501" s="4" t="s">
        <v>2134</v>
      </c>
      <c r="C501" s="4" t="s">
        <v>23</v>
      </c>
      <c r="D501" s="21" t="s">
        <v>1727</v>
      </c>
      <c r="E501" s="16" t="s">
        <v>1888</v>
      </c>
      <c r="F501" s="16">
        <v>1422</v>
      </c>
      <c r="G501" s="16">
        <v>100</v>
      </c>
      <c r="H501" s="16"/>
      <c r="I501" s="16"/>
      <c r="J501" s="16"/>
      <c r="K501" s="16"/>
      <c r="L501" s="16"/>
      <c r="M501" s="16" t="s">
        <v>2000</v>
      </c>
      <c r="N501" s="16" t="s">
        <v>627</v>
      </c>
      <c r="O501" s="16" t="s">
        <v>517</v>
      </c>
      <c r="P501" s="16" t="s">
        <v>551</v>
      </c>
      <c r="Q501" s="18" t="s">
        <v>2124</v>
      </c>
      <c r="R501" s="6">
        <v>46083</v>
      </c>
      <c r="S501" s="6">
        <v>46087</v>
      </c>
      <c r="T501" s="16"/>
      <c r="U501" s="16"/>
      <c r="V501" s="16"/>
      <c r="W501" s="19"/>
    </row>
    <row r="502" spans="1:23" ht="15" customHeight="1" x14ac:dyDescent="0.25">
      <c r="A502" s="17">
        <v>41813000280</v>
      </c>
      <c r="B502" s="4" t="s">
        <v>2134</v>
      </c>
      <c r="C502" s="4" t="s">
        <v>23</v>
      </c>
      <c r="D502" s="21" t="s">
        <v>1739</v>
      </c>
      <c r="E502" s="16" t="s">
        <v>1889</v>
      </c>
      <c r="F502" s="16">
        <v>1803</v>
      </c>
      <c r="G502" s="16">
        <v>100</v>
      </c>
      <c r="H502" s="16"/>
      <c r="I502" s="16"/>
      <c r="J502" s="16"/>
      <c r="K502" s="16"/>
      <c r="L502" s="16"/>
      <c r="M502" s="16" t="s">
        <v>2001</v>
      </c>
      <c r="N502" s="16" t="s">
        <v>2017</v>
      </c>
      <c r="O502" s="16" t="s">
        <v>1661</v>
      </c>
      <c r="P502" s="16" t="s">
        <v>534</v>
      </c>
      <c r="Q502" s="18" t="s">
        <v>2125</v>
      </c>
      <c r="R502" s="6">
        <v>46083</v>
      </c>
      <c r="S502" s="6">
        <v>46087</v>
      </c>
      <c r="T502" s="16"/>
      <c r="U502" s="16"/>
      <c r="V502" s="16"/>
      <c r="W502" s="19"/>
    </row>
    <row r="503" spans="1:23" ht="15" customHeight="1" x14ac:dyDescent="0.25">
      <c r="A503" s="17">
        <v>821031717028</v>
      </c>
      <c r="B503" s="4" t="s">
        <v>2134</v>
      </c>
      <c r="C503" s="4" t="s">
        <v>23</v>
      </c>
      <c r="D503" s="21" t="s">
        <v>1689</v>
      </c>
      <c r="E503" s="16" t="s">
        <v>1890</v>
      </c>
      <c r="F503" s="16">
        <v>322</v>
      </c>
      <c r="G503" s="16">
        <v>100</v>
      </c>
      <c r="H503" s="16"/>
      <c r="I503" s="16"/>
      <c r="J503" s="16"/>
      <c r="K503" s="16"/>
      <c r="L503" s="16"/>
      <c r="M503" s="16" t="s">
        <v>2002</v>
      </c>
      <c r="N503" s="16" t="s">
        <v>2028</v>
      </c>
      <c r="O503" s="16" t="s">
        <v>517</v>
      </c>
      <c r="P503" s="16" t="s">
        <v>572</v>
      </c>
      <c r="Q503" s="18" t="s">
        <v>2126</v>
      </c>
      <c r="R503" s="6">
        <v>46083</v>
      </c>
      <c r="S503" s="6">
        <v>46087</v>
      </c>
      <c r="T503" s="16"/>
      <c r="U503" s="16"/>
      <c r="V503" s="16"/>
      <c r="W503" s="19"/>
    </row>
    <row r="504" spans="1:23" ht="15" customHeight="1" x14ac:dyDescent="0.25">
      <c r="A504" s="17">
        <v>15632098488</v>
      </c>
      <c r="B504" s="4" t="s">
        <v>2134</v>
      </c>
      <c r="C504" s="4" t="s">
        <v>23</v>
      </c>
      <c r="D504" s="21" t="s">
        <v>1696</v>
      </c>
      <c r="E504" s="16" t="s">
        <v>1891</v>
      </c>
      <c r="F504" s="16">
        <v>433</v>
      </c>
      <c r="G504" s="16">
        <v>100</v>
      </c>
      <c r="H504" s="16"/>
      <c r="I504" s="16"/>
      <c r="J504" s="16"/>
      <c r="K504" s="16"/>
      <c r="L504" s="16"/>
      <c r="M504" s="16" t="s">
        <v>2003</v>
      </c>
      <c r="N504" s="16" t="s">
        <v>530</v>
      </c>
      <c r="O504" s="16" t="s">
        <v>62</v>
      </c>
      <c r="P504" s="16" t="s">
        <v>62</v>
      </c>
      <c r="Q504" s="16"/>
      <c r="R504" s="6">
        <v>46083</v>
      </c>
      <c r="S504" s="6">
        <v>46087</v>
      </c>
      <c r="T504" s="16"/>
      <c r="U504" s="16"/>
      <c r="V504" s="16"/>
      <c r="W504" s="19"/>
    </row>
    <row r="505" spans="1:23" ht="15" customHeight="1" x14ac:dyDescent="0.25">
      <c r="A505" s="17">
        <v>19095516050</v>
      </c>
      <c r="B505" s="4" t="s">
        <v>2134</v>
      </c>
      <c r="C505" s="4" t="s">
        <v>23</v>
      </c>
      <c r="D505" s="21" t="s">
        <v>1699</v>
      </c>
      <c r="E505" s="16" t="s">
        <v>1892</v>
      </c>
      <c r="F505" s="16">
        <v>620</v>
      </c>
      <c r="G505" s="16">
        <v>100</v>
      </c>
      <c r="H505" s="16"/>
      <c r="I505" s="16"/>
      <c r="J505" s="16"/>
      <c r="K505" s="16"/>
      <c r="L505" s="16"/>
      <c r="M505" s="16" t="s">
        <v>2004</v>
      </c>
      <c r="N505" s="16" t="s">
        <v>97</v>
      </c>
      <c r="O505" s="16" t="s">
        <v>62</v>
      </c>
      <c r="P505" s="16" t="s">
        <v>62</v>
      </c>
      <c r="Q505" s="18" t="s">
        <v>2127</v>
      </c>
      <c r="R505" s="6">
        <v>46083</v>
      </c>
      <c r="S505" s="6">
        <v>46087</v>
      </c>
      <c r="T505" s="16"/>
      <c r="U505" s="16"/>
      <c r="V505" s="16"/>
      <c r="W505" s="19"/>
    </row>
    <row r="506" spans="1:23" ht="15" customHeight="1" x14ac:dyDescent="0.25">
      <c r="A506" s="17">
        <v>13302349818</v>
      </c>
      <c r="B506" s="4" t="s">
        <v>2134</v>
      </c>
      <c r="C506" s="4" t="s">
        <v>23</v>
      </c>
      <c r="D506" s="21" t="s">
        <v>1707</v>
      </c>
      <c r="E506" s="16" t="s">
        <v>1893</v>
      </c>
      <c r="F506" s="16">
        <v>909</v>
      </c>
      <c r="G506" s="16">
        <v>100</v>
      </c>
      <c r="H506" s="16"/>
      <c r="I506" s="16"/>
      <c r="J506" s="16"/>
      <c r="K506" s="16"/>
      <c r="L506" s="16"/>
      <c r="M506" s="16" t="s">
        <v>1936</v>
      </c>
      <c r="N506" s="16" t="s">
        <v>564</v>
      </c>
      <c r="O506" s="16" t="s">
        <v>62</v>
      </c>
      <c r="P506" s="16" t="s">
        <v>62</v>
      </c>
      <c r="Q506" s="18" t="s">
        <v>2128</v>
      </c>
      <c r="R506" s="6">
        <v>46083</v>
      </c>
      <c r="S506" s="6">
        <v>46087</v>
      </c>
      <c r="T506" s="16"/>
      <c r="U506" s="16"/>
      <c r="V506" s="16"/>
      <c r="W506" s="19"/>
    </row>
    <row r="507" spans="1:23" ht="15" customHeight="1" x14ac:dyDescent="0.25">
      <c r="A507" s="17">
        <v>18332684724</v>
      </c>
      <c r="B507" s="4" t="s">
        <v>2134</v>
      </c>
      <c r="C507" s="4" t="s">
        <v>23</v>
      </c>
      <c r="D507" s="21" t="s">
        <v>1749</v>
      </c>
      <c r="E507" s="16" t="s">
        <v>1894</v>
      </c>
      <c r="F507" s="16">
        <v>3147</v>
      </c>
      <c r="G507" s="16">
        <v>100</v>
      </c>
      <c r="H507" s="16"/>
      <c r="I507" s="16"/>
      <c r="J507" s="16"/>
      <c r="K507" s="16"/>
      <c r="L507" s="16"/>
      <c r="M507" s="16" t="s">
        <v>2005</v>
      </c>
      <c r="N507" s="16" t="s">
        <v>75</v>
      </c>
      <c r="O507" s="16" t="s">
        <v>62</v>
      </c>
      <c r="P507" s="16" t="s">
        <v>62</v>
      </c>
      <c r="Q507" s="18" t="s">
        <v>2129</v>
      </c>
      <c r="R507" s="6">
        <v>46083</v>
      </c>
      <c r="S507" s="6">
        <v>46087</v>
      </c>
      <c r="T507" s="16"/>
      <c r="U507" s="16"/>
      <c r="V507" s="16"/>
      <c r="W507" s="19"/>
    </row>
    <row r="508" spans="1:23" ht="15" customHeight="1" x14ac:dyDescent="0.25">
      <c r="A508" s="17">
        <v>16173416100</v>
      </c>
      <c r="B508" s="4" t="s">
        <v>2134</v>
      </c>
      <c r="C508" s="4" t="s">
        <v>23</v>
      </c>
      <c r="D508" s="21" t="s">
        <v>1724</v>
      </c>
      <c r="E508" s="16" t="s">
        <v>1895</v>
      </c>
      <c r="F508" s="16">
        <v>1345</v>
      </c>
      <c r="G508" s="16">
        <v>600</v>
      </c>
      <c r="H508" s="16"/>
      <c r="I508" s="16"/>
      <c r="J508" s="16"/>
      <c r="K508" s="16"/>
      <c r="L508" s="16"/>
      <c r="M508" s="16" t="s">
        <v>2006</v>
      </c>
      <c r="N508" s="16" t="s">
        <v>539</v>
      </c>
      <c r="O508" s="16" t="s">
        <v>62</v>
      </c>
      <c r="P508" s="16" t="s">
        <v>62</v>
      </c>
      <c r="Q508" s="16"/>
      <c r="R508" s="6">
        <v>46083</v>
      </c>
      <c r="S508" s="6">
        <v>46087</v>
      </c>
      <c r="T508" s="16"/>
      <c r="U508" s="16"/>
      <c r="V508" s="16"/>
      <c r="W508" s="19"/>
    </row>
    <row r="509" spans="1:23" ht="15" customHeight="1" x14ac:dyDescent="0.25">
      <c r="A509" s="17">
        <v>17245141800</v>
      </c>
      <c r="B509" s="4" t="s">
        <v>2134</v>
      </c>
      <c r="C509" s="4" t="s">
        <v>23</v>
      </c>
      <c r="D509" s="21" t="s">
        <v>1746</v>
      </c>
      <c r="E509" s="16" t="s">
        <v>1896</v>
      </c>
      <c r="F509" s="16">
        <v>2739</v>
      </c>
      <c r="G509" s="16">
        <v>600</v>
      </c>
      <c r="H509" s="16"/>
      <c r="I509" s="16"/>
      <c r="J509" s="16"/>
      <c r="K509" s="16"/>
      <c r="L509" s="16"/>
      <c r="M509" s="16" t="s">
        <v>2007</v>
      </c>
      <c r="N509" s="16" t="s">
        <v>86</v>
      </c>
      <c r="O509" s="16" t="s">
        <v>62</v>
      </c>
      <c r="P509" s="16" t="s">
        <v>62</v>
      </c>
      <c r="Q509" s="18" t="s">
        <v>2130</v>
      </c>
      <c r="R509" s="6">
        <v>46083</v>
      </c>
      <c r="S509" s="6">
        <v>46087</v>
      </c>
      <c r="T509" s="16"/>
      <c r="U509" s="16"/>
      <c r="V509" s="16"/>
      <c r="W509" s="19"/>
    </row>
    <row r="510" spans="1:23" ht="15" customHeight="1" x14ac:dyDescent="0.25">
      <c r="A510" s="17">
        <v>18004873808</v>
      </c>
      <c r="B510" s="4" t="s">
        <v>2134</v>
      </c>
      <c r="C510" s="4" t="s">
        <v>23</v>
      </c>
      <c r="D510" s="21" t="s">
        <v>1775</v>
      </c>
      <c r="E510" s="16" t="s">
        <v>1897</v>
      </c>
      <c r="F510" s="16">
        <v>3700</v>
      </c>
      <c r="G510" s="16">
        <v>200</v>
      </c>
      <c r="H510" s="16"/>
      <c r="I510" s="16"/>
      <c r="J510" s="16"/>
      <c r="K510" s="16"/>
      <c r="L510" s="16"/>
      <c r="M510" s="16" t="s">
        <v>1937</v>
      </c>
      <c r="N510" s="16" t="s">
        <v>71</v>
      </c>
      <c r="O510" s="16" t="s">
        <v>62</v>
      </c>
      <c r="P510" s="16" t="s">
        <v>62</v>
      </c>
      <c r="Q510" s="18" t="s">
        <v>2131</v>
      </c>
      <c r="R510" s="6">
        <v>46083</v>
      </c>
      <c r="S510" s="6">
        <v>46087</v>
      </c>
      <c r="T510" s="16"/>
      <c r="U510" s="16"/>
      <c r="V510" s="16"/>
      <c r="W510" s="19"/>
    </row>
    <row r="511" spans="1:23" ht="15" customHeight="1" x14ac:dyDescent="0.25">
      <c r="A511" s="17">
        <v>862986514505</v>
      </c>
      <c r="B511" s="4" t="s">
        <v>2134</v>
      </c>
      <c r="C511" s="4" t="s">
        <v>23</v>
      </c>
      <c r="D511" s="21" t="s">
        <v>1769</v>
      </c>
      <c r="E511" s="16" t="s">
        <v>1898</v>
      </c>
      <c r="F511" s="16">
        <v>3608</v>
      </c>
      <c r="G511" s="16">
        <v>200</v>
      </c>
      <c r="H511" s="16"/>
      <c r="I511" s="16"/>
      <c r="J511" s="16"/>
      <c r="K511" s="16"/>
      <c r="L511" s="16"/>
      <c r="M511" s="16" t="s">
        <v>2008</v>
      </c>
      <c r="N511" s="16" t="s">
        <v>2021</v>
      </c>
      <c r="O511" s="16" t="s">
        <v>517</v>
      </c>
      <c r="P511" s="16" t="s">
        <v>551</v>
      </c>
      <c r="Q511" s="18" t="s">
        <v>2132</v>
      </c>
      <c r="R511" s="6">
        <v>46083</v>
      </c>
      <c r="S511" s="6">
        <v>46087</v>
      </c>
      <c r="T511" s="16"/>
      <c r="U511" s="16"/>
      <c r="V511" s="16"/>
      <c r="W511" s="19"/>
    </row>
    <row r="512" spans="1:23" ht="15" customHeight="1" x14ac:dyDescent="0.25">
      <c r="A512" s="17">
        <v>862158912867</v>
      </c>
      <c r="B512" s="4" t="s">
        <v>2134</v>
      </c>
      <c r="C512" s="4" t="s">
        <v>23</v>
      </c>
      <c r="D512" s="21" t="s">
        <v>1704</v>
      </c>
      <c r="E512" s="16" t="s">
        <v>1899</v>
      </c>
      <c r="F512" s="16">
        <v>747</v>
      </c>
      <c r="G512" s="16">
        <v>100</v>
      </c>
      <c r="H512" s="16"/>
      <c r="I512" s="16"/>
      <c r="J512" s="16"/>
      <c r="K512" s="16"/>
      <c r="L512" s="16"/>
      <c r="M512" s="16" t="s">
        <v>2009</v>
      </c>
      <c r="N512" s="16" t="s">
        <v>2021</v>
      </c>
      <c r="O512" s="16" t="s">
        <v>517</v>
      </c>
      <c r="P512" s="16" t="s">
        <v>551</v>
      </c>
      <c r="Q512" s="18" t="s">
        <v>2133</v>
      </c>
      <c r="R512" s="6">
        <v>46083</v>
      </c>
      <c r="S512" s="6">
        <v>46087</v>
      </c>
      <c r="T512" s="16"/>
      <c r="U512" s="16"/>
      <c r="V512" s="16"/>
      <c r="W512" s="19"/>
    </row>
    <row r="513" spans="1:23" ht="15" customHeight="1" x14ac:dyDescent="0.25">
      <c r="A513" s="17">
        <v>18449685439</v>
      </c>
      <c r="B513" s="4" t="s">
        <v>2134</v>
      </c>
      <c r="C513" s="4" t="s">
        <v>23</v>
      </c>
      <c r="D513" s="21" t="s">
        <v>1781</v>
      </c>
      <c r="E513" s="16" t="s">
        <v>1900</v>
      </c>
      <c r="F513" s="16">
        <v>3712</v>
      </c>
      <c r="G513" s="16">
        <v>100</v>
      </c>
      <c r="H513" s="16"/>
      <c r="I513" s="16"/>
      <c r="J513" s="16"/>
      <c r="K513" s="16"/>
      <c r="L513" s="16"/>
      <c r="M513" s="16" t="s">
        <v>1938</v>
      </c>
      <c r="N513" s="16" t="s">
        <v>97</v>
      </c>
      <c r="O513" s="16" t="s">
        <v>62</v>
      </c>
      <c r="P513" s="16" t="s">
        <v>62</v>
      </c>
      <c r="Q513" s="18" t="s">
        <v>2047</v>
      </c>
      <c r="R513" s="6">
        <v>46083</v>
      </c>
      <c r="S513" s="6">
        <v>46087</v>
      </c>
      <c r="T513" s="16"/>
      <c r="U513" s="16"/>
      <c r="V513" s="16"/>
      <c r="W513" s="19"/>
    </row>
    <row r="514" spans="1:23" ht="15" customHeight="1" x14ac:dyDescent="0.25">
      <c r="A514" s="17">
        <v>18882029831</v>
      </c>
      <c r="B514" s="4" t="s">
        <v>2134</v>
      </c>
      <c r="C514" s="4" t="s">
        <v>23</v>
      </c>
      <c r="D514" s="21" t="s">
        <v>1771</v>
      </c>
      <c r="E514" s="16" t="s">
        <v>1901</v>
      </c>
      <c r="F514" s="16">
        <v>3612</v>
      </c>
      <c r="G514" s="16">
        <v>100</v>
      </c>
      <c r="H514" s="16"/>
      <c r="I514" s="16"/>
      <c r="J514" s="16"/>
      <c r="K514" s="16"/>
      <c r="L514" s="16"/>
      <c r="M514" s="16" t="s">
        <v>2010</v>
      </c>
      <c r="N514" s="16" t="s">
        <v>68</v>
      </c>
      <c r="O514" s="16" t="s">
        <v>62</v>
      </c>
      <c r="P514" s="16" t="s">
        <v>62</v>
      </c>
      <c r="Q514" s="18" t="s">
        <v>2046</v>
      </c>
      <c r="R514" s="6">
        <v>46083</v>
      </c>
      <c r="S514" s="6">
        <v>46087</v>
      </c>
      <c r="T514" s="16"/>
      <c r="U514" s="16"/>
      <c r="V514" s="16"/>
      <c r="W514" s="19"/>
    </row>
  </sheetData>
  <conditionalFormatting sqref="Q515:Q1048576">
    <cfRule type="duplicateValues" dxfId="1" priority="1"/>
    <cfRule type="duplicateValues" dxfId="0" priority="2"/>
  </conditionalFormatting>
  <hyperlinks>
    <hyperlink ref="E171" r:id="rId1" xr:uid="{69C8336E-5EF0-4C3A-8676-396D60A189D8}"/>
    <hyperlink ref="E328" r:id="rId2" xr:uid="{90237FC3-D5D8-43E1-A07E-013AAD210FEE}"/>
    <hyperlink ref="E172" r:id="rId3" xr:uid="{6403D37B-96B2-412A-B90A-84809081BC32}"/>
    <hyperlink ref="E318" r:id="rId4" xr:uid="{66DD4F6B-C501-4FE2-8FD6-ECD507F3BDD8}"/>
    <hyperlink ref="E160" r:id="rId5" xr:uid="{A13CFC9B-C4B7-40E5-9617-DA3385ECA9F3}"/>
    <hyperlink ref="E259" r:id="rId6" xr:uid="{BC7B3947-3510-48E3-B646-993EC43B6D36}"/>
    <hyperlink ref="E169" r:id="rId7" xr:uid="{967F4C8D-EA67-47FE-8308-130E58C34A62}"/>
    <hyperlink ref="E187" r:id="rId8" xr:uid="{05CED506-47D4-4487-B361-DFCA1173FD7C}"/>
    <hyperlink ref="E212" r:id="rId9" xr:uid="{3A40ED4C-DF9E-4234-89B7-BA3D657CBB98}"/>
    <hyperlink ref="E121" r:id="rId10" xr:uid="{986D2B00-249A-4D6E-8E14-3AACEB027B1F}"/>
    <hyperlink ref="E4" r:id="rId11" xr:uid="{F1FAF4D6-01D6-4D1D-B714-7464986FE50E}"/>
    <hyperlink ref="E403" r:id="rId12" xr:uid="{3BAA82DB-973E-4843-822C-F7CEA7C31C62}"/>
    <hyperlink ref="E264" r:id="rId13" xr:uid="{58A31FA4-D2E5-4979-96C3-99DDE62DBC50}"/>
    <hyperlink ref="E52" r:id="rId14" xr:uid="{45EA86ED-DCAD-449D-82B3-339F289C6CBC}"/>
    <hyperlink ref="E286" r:id="rId15" xr:uid="{719BD66B-F8CC-4791-B493-CC163B2B8CDA}"/>
    <hyperlink ref="E127" r:id="rId16" xr:uid="{B87A69B0-9F04-4CB5-B981-F5657287C13E}"/>
    <hyperlink ref="E285" r:id="rId17" xr:uid="{92887207-E150-40C5-B169-70A348857F8A}"/>
    <hyperlink ref="E284" r:id="rId18" xr:uid="{796EFFD9-5D66-45F3-84CB-8932D956C999}"/>
    <hyperlink ref="E129" r:id="rId19" xr:uid="{174D9B7B-933D-42DC-92F6-CCBB76BA165C}"/>
    <hyperlink ref="E342" r:id="rId20" xr:uid="{DDD47C9C-29B9-44BB-8A46-C8BC71C54659}"/>
    <hyperlink ref="E138" r:id="rId21" xr:uid="{70902A0A-017C-4CB7-AFAF-FB7937BEBB42}"/>
    <hyperlink ref="E215" r:id="rId22" xr:uid="{67C3D2C0-4470-4289-AED0-23D2C99BCE0E}"/>
    <hyperlink ref="E231" r:id="rId23" xr:uid="{C13BDC5B-5A33-479A-B50A-BFA10184F1E1}"/>
    <hyperlink ref="E233" r:id="rId24" xr:uid="{6CBE7F5E-CF6B-45E3-A7FD-081C1DD414AC}"/>
    <hyperlink ref="E382" r:id="rId25" xr:uid="{D1B0B493-28F0-4B74-8B78-1AEFD2D8DAA7}"/>
    <hyperlink ref="E238" r:id="rId26" xr:uid="{B748776C-E36C-4E5C-8B56-F60C3AC0E0AF}"/>
    <hyperlink ref="E158" r:id="rId27" xr:uid="{6D830872-5C2F-4FEC-AA1B-C3DD40C5AFA8}"/>
    <hyperlink ref="E192" r:id="rId28" xr:uid="{0BBDBC98-4DC7-4A1C-B0A2-BE3FEA8F5EB9}"/>
    <hyperlink ref="E29" r:id="rId29" xr:uid="{CAAEB352-EBA6-4430-9D79-B802D515687C}"/>
    <hyperlink ref="Q328" r:id="rId30" xr:uid="{996A56AD-9C6A-4983-B31D-EAD51D7111A2}"/>
    <hyperlink ref="Q172" r:id="rId31" xr:uid="{9F76D650-1CFE-423C-B6B8-4AA7C4457EFD}"/>
    <hyperlink ref="Q318" r:id="rId32" xr:uid="{051354DC-99A5-4D3B-9F49-DF8D68C91325}"/>
    <hyperlink ref="Q259" r:id="rId33" xr:uid="{7ED7BAF1-A0F1-49AF-A16C-2DBFD0121CE4}"/>
    <hyperlink ref="Q169" r:id="rId34" xr:uid="{63D7A7EC-EADC-42F8-BAD9-1CC3F51E23A1}"/>
    <hyperlink ref="Q187" r:id="rId35" xr:uid="{23EF695E-DFCF-41CE-82E7-571B255C6D9D}"/>
    <hyperlink ref="Q212" r:id="rId36" xr:uid="{7DC5206B-2133-4280-9063-DD3C0D7D42D8}"/>
    <hyperlink ref="Q158" r:id="rId37" xr:uid="{5B4864D8-140B-4360-9CEC-7DCCA5E87AD9}"/>
    <hyperlink ref="Q192" r:id="rId38" xr:uid="{F586230E-B9B3-4058-BA6C-FD50D43AFC8E}"/>
    <hyperlink ref="Q29" r:id="rId39" xr:uid="{FF809EBC-5216-41E8-8D6F-FBE3FE9B0D4F}"/>
    <hyperlink ref="Q215" r:id="rId40" xr:uid="{1AD23E53-70FC-4AD8-A729-7534D9F5967C}"/>
    <hyperlink ref="Q231" r:id="rId41" xr:uid="{AD77FA57-BD04-4331-9810-B2D6B661CE47}"/>
    <hyperlink ref="Q233" r:id="rId42" xr:uid="{6DC8687C-DC7F-4235-88A5-8AE176B53A3B}"/>
    <hyperlink ref="Q382" r:id="rId43" xr:uid="{061D96AB-2F2C-4AB4-BA72-D1D91C51822E}"/>
    <hyperlink ref="Q342" r:id="rId44" xr:uid="{E7ABE5AA-98F1-4664-B94F-B7D1EA5A00CE}"/>
    <hyperlink ref="Q138" r:id="rId45" xr:uid="{F5F2BD36-AD87-45AC-9747-277CBD1E0282}"/>
    <hyperlink ref="Q52" r:id="rId46" xr:uid="{C2B615C7-F640-43C3-B275-4712CD7785B4}"/>
    <hyperlink ref="Q264" r:id="rId47" xr:uid="{A46775B5-F215-49E0-9602-80C90AB88CE4}"/>
    <hyperlink ref="Q403" r:id="rId48" xr:uid="{87E44BB7-8F99-4838-B058-D04132BA2521}"/>
    <hyperlink ref="Q4" r:id="rId49" xr:uid="{6E682E76-F295-4436-A484-7A7C655E1E18}"/>
    <hyperlink ref="Q2" r:id="rId50" xr:uid="{846FC09C-EAF0-40FA-98F8-81CE07056588}"/>
    <hyperlink ref="Q8" r:id="rId51" xr:uid="{095D23C5-E98E-40F0-98D6-7F6757837500}"/>
    <hyperlink ref="Q9" r:id="rId52" xr:uid="{A778927B-CBA0-430F-803D-33AC4323F934}"/>
    <hyperlink ref="Q10" r:id="rId53" xr:uid="{F484FCCC-C98A-49B4-9DF9-F5FBEA0BE94A}"/>
    <hyperlink ref="Q11" r:id="rId54" xr:uid="{9A0D1EF2-BCD5-4E13-ABDA-C20F7CB10391}"/>
    <hyperlink ref="Q13" r:id="rId55" xr:uid="{C6CD61DE-A461-4CE2-AB5D-1885F5839D41}"/>
    <hyperlink ref="Q14" r:id="rId56" xr:uid="{B7432310-F12B-4C4E-B302-5B0AD0BDC384}"/>
    <hyperlink ref="Q16" r:id="rId57" xr:uid="{EA9DCE18-AFA4-4E7B-862C-9C299F0ABFF7}"/>
    <hyperlink ref="Q17" r:id="rId58" xr:uid="{1F1B6136-BE21-428B-8FDF-A4937DB78496}"/>
    <hyperlink ref="Q18" r:id="rId59" xr:uid="{6DE97229-CBEF-4363-8748-775EAB9AC1FD}"/>
    <hyperlink ref="Q19" r:id="rId60" xr:uid="{6EA497D9-E643-47EB-9A4D-F6EED904AF6C}"/>
    <hyperlink ref="Q20" r:id="rId61" xr:uid="{F5C95474-4B03-4683-AE2C-870411D55371}"/>
    <hyperlink ref="Q21" r:id="rId62" xr:uid="{39827486-864B-4104-9CAB-D99A2EE1B12B}"/>
    <hyperlink ref="Q23" r:id="rId63" xr:uid="{1A905DEF-99ED-4F2E-813D-93C10E0587A0}"/>
    <hyperlink ref="Q24" r:id="rId64" xr:uid="{87419C8B-3828-47E9-AC5A-85607D2178EC}"/>
    <hyperlink ref="Q25" r:id="rId65" xr:uid="{784AC78F-11D4-4A27-A983-1008175021AF}"/>
    <hyperlink ref="Q27" r:id="rId66" xr:uid="{83C389D6-7366-4912-90F9-710EFF7B5877}"/>
    <hyperlink ref="Q28" r:id="rId67" xr:uid="{6E9ED687-27A6-4C17-AC41-9DA61BE04C06}"/>
    <hyperlink ref="Q30" r:id="rId68" xr:uid="{FAD9E469-8C3A-4955-9698-F6280310FC7F}"/>
    <hyperlink ref="Q32" r:id="rId69" xr:uid="{B50C6E5E-6ED6-4C82-ACAD-8404ECE18A6A}"/>
    <hyperlink ref="Q33" r:id="rId70" xr:uid="{69BFDD96-9193-4ED0-AE75-6D62A0DE2996}"/>
    <hyperlink ref="Q35" r:id="rId71" xr:uid="{1CC62D92-D723-4050-A9C5-BAD9C69CDA5D}"/>
    <hyperlink ref="Q36" r:id="rId72" xr:uid="{C9D69CD7-217A-4374-94C4-4D30347B2893}"/>
    <hyperlink ref="Q37" r:id="rId73" xr:uid="{AB721F8C-1A09-49EC-89BA-75561585942E}"/>
    <hyperlink ref="Q38" r:id="rId74" xr:uid="{B8FDF824-2229-445D-9B69-F580284FA25D}"/>
    <hyperlink ref="Q39" r:id="rId75" xr:uid="{31CCEFF1-1265-406E-9930-070D792C39E3}"/>
    <hyperlink ref="Q40" r:id="rId76" xr:uid="{4C75D2E2-5756-418B-9503-7D3661407EF3}"/>
    <hyperlink ref="Q41" r:id="rId77" xr:uid="{F722D52C-17A5-4175-BF27-E14AE8C10161}"/>
    <hyperlink ref="Q42" r:id="rId78" xr:uid="{B6F45736-675A-46F4-9807-38C4BECB3921}"/>
    <hyperlink ref="E42" r:id="rId79" xr:uid="{DB285F70-F251-44AA-91BB-4FCB30F1B2F0}"/>
    <hyperlink ref="Q44" r:id="rId80" xr:uid="{D7A44A74-819A-470E-8272-6B7E59CC6A66}"/>
    <hyperlink ref="Q46" r:id="rId81" xr:uid="{70917229-373A-4209-879F-8643BF6DB60D}"/>
    <hyperlink ref="Q47" r:id="rId82" xr:uid="{1F210C7D-2ACF-42ED-83AA-CBDE35D0FE81}"/>
    <hyperlink ref="Q49" r:id="rId83" xr:uid="{E8061653-E58D-4423-AF04-36F13C5C2CE0}"/>
    <hyperlink ref="Q50" r:id="rId84" xr:uid="{52380BD0-4944-4C11-81EF-8A8FE0791D35}"/>
    <hyperlink ref="Q51" r:id="rId85" xr:uid="{93DAC3FB-E47D-440A-9564-C2E9ED80AE2F}"/>
    <hyperlink ref="Q53" r:id="rId86" xr:uid="{57121DEE-1360-464E-A4AC-248EF01C9B27}"/>
    <hyperlink ref="Q54" r:id="rId87" xr:uid="{8C909376-7F42-46BE-BBAB-2BFF7361B4F9}"/>
    <hyperlink ref="Q56" r:id="rId88" xr:uid="{8CA70A9B-6C92-4C07-97D9-41F27B2E8C63}"/>
    <hyperlink ref="Q57" r:id="rId89" xr:uid="{C0BF84BC-BAE9-4CD0-9356-F96100C14FAF}"/>
    <hyperlink ref="Q58" r:id="rId90" xr:uid="{70E68AF2-5C5F-46F8-9C86-05DAE345B609}"/>
    <hyperlink ref="Q59" r:id="rId91" xr:uid="{2E5C4E84-6E75-4AAE-8618-A1F3E99616B4}"/>
    <hyperlink ref="Q60" r:id="rId92" xr:uid="{6C833C0F-5A3C-4C6D-8EE2-7D5D9A8B1280}"/>
    <hyperlink ref="Q62" r:id="rId93" xr:uid="{AC57F1ED-11FF-42E8-B687-E44395E841D4}"/>
    <hyperlink ref="Q63" r:id="rId94" xr:uid="{0C82D16E-A2E4-4BBA-A106-EB9DD042C78B}"/>
    <hyperlink ref="Q64" r:id="rId95" xr:uid="{12CA7F5C-51E4-4A10-9E77-21945A836495}"/>
    <hyperlink ref="Q65" r:id="rId96" xr:uid="{EEDB2658-FE02-45F4-807E-AC409D693A8D}"/>
    <hyperlink ref="Q66" r:id="rId97" xr:uid="{8EAD686E-6E4E-40E1-9492-EB6C280EA9B0}"/>
    <hyperlink ref="Q69" r:id="rId98" xr:uid="{7E0F2B85-5340-4B67-A763-509F21717CDF}"/>
    <hyperlink ref="Q70" r:id="rId99" xr:uid="{CFE3507F-4B0D-4487-AE9B-4B8B5D9D002A}"/>
    <hyperlink ref="Q71" r:id="rId100" xr:uid="{5D566215-2DD6-4546-A959-8C809B37893A}"/>
    <hyperlink ref="Q72" r:id="rId101" xr:uid="{FA3C2D71-F542-4983-B46D-1262FC0722B9}"/>
    <hyperlink ref="Q74" r:id="rId102" xr:uid="{F63FABB0-C37C-4C2D-A5ED-80E1234D6C5E}"/>
    <hyperlink ref="Q75" r:id="rId103" xr:uid="{604C35DE-B0CF-4274-B7EB-5328CD346824}"/>
    <hyperlink ref="Q76" r:id="rId104" xr:uid="{7A7A986C-DEBB-412D-882B-9804218991EB}"/>
    <hyperlink ref="Q77" r:id="rId105" xr:uid="{A5F3D7CB-370F-4C98-8AF5-408EE4A6E897}"/>
    <hyperlink ref="Q78" r:id="rId106" xr:uid="{9AD4143F-59A3-4A8A-9BBF-76361C668F4D}"/>
    <hyperlink ref="Q79" r:id="rId107" xr:uid="{BEA47D36-6CD7-48FB-A97A-20DE7DFF9859}"/>
    <hyperlink ref="Q80" r:id="rId108" xr:uid="{2B4E7012-6089-4063-80EF-CB1C6745C77E}"/>
    <hyperlink ref="Q81" r:id="rId109" xr:uid="{59E4FA9B-0B7B-485B-A346-6F91AA8B8D58}"/>
    <hyperlink ref="Q82" r:id="rId110" xr:uid="{CA48EF07-BB3B-4C5E-B6F7-8699C5AD896D}"/>
    <hyperlink ref="Q83" r:id="rId111" xr:uid="{3177D5D1-ABAF-4891-9D66-CAC39BD0BFFE}"/>
    <hyperlink ref="Q85" r:id="rId112" xr:uid="{90CA4E64-60B3-4CC1-AD84-89C833FCFE6D}"/>
    <hyperlink ref="Q86" r:id="rId113" xr:uid="{88497273-7671-44D9-9300-4076F667AEBB}"/>
    <hyperlink ref="Q87" r:id="rId114" xr:uid="{2497F89F-1AB8-48C6-88EC-D605353706CF}"/>
    <hyperlink ref="Q88" r:id="rId115" xr:uid="{049598E3-815A-419D-90A7-ABF5337F187F}"/>
    <hyperlink ref="Q90" r:id="rId116" xr:uid="{743385AA-8105-45F5-A745-C3904CF5724A}"/>
    <hyperlink ref="Q92" r:id="rId117" xr:uid="{19CEC407-C39A-44D0-B4B9-AC855530702B}"/>
    <hyperlink ref="Q94" r:id="rId118" xr:uid="{5A9F9AE1-399A-486E-B67F-476FB6BC97DD}"/>
    <hyperlink ref="Q95" r:id="rId119" xr:uid="{FA1C499B-3CDF-4880-8268-58BB3A240D4E}"/>
    <hyperlink ref="Q97" r:id="rId120" xr:uid="{9DA10717-374E-40F4-8B1C-7EF67B60AB41}"/>
    <hyperlink ref="Q99" r:id="rId121" xr:uid="{B8E46B87-CD5F-43AB-A5A7-BDC8961ADA49}"/>
    <hyperlink ref="Q100" r:id="rId122" xr:uid="{0B3B875C-FFF1-4009-9626-7481E9929333}"/>
    <hyperlink ref="Q101" r:id="rId123" xr:uid="{5A88160C-C02A-45C2-9FF5-BAF394A73011}"/>
    <hyperlink ref="Q102" r:id="rId124" xr:uid="{9353283A-68B4-4517-BDCB-7335EEEFFEAA}"/>
    <hyperlink ref="Q103" r:id="rId125" xr:uid="{FBA7659C-8BD7-468A-924A-CAF9CA4F5978}"/>
    <hyperlink ref="Q106" r:id="rId126" xr:uid="{3E670EB5-2D01-47BD-83C3-BD6F96F47B08}"/>
    <hyperlink ref="Q107" r:id="rId127" xr:uid="{EA174A78-60A5-43BB-8E61-3D098A02D5FC}"/>
    <hyperlink ref="Q108" r:id="rId128" xr:uid="{54E92D3D-3253-4EB7-8066-CF6CD9444FDC}"/>
    <hyperlink ref="Q109" r:id="rId129" xr:uid="{71DD6589-DACB-4BAF-85AD-D4F4F8B23D66}"/>
    <hyperlink ref="Q111" r:id="rId130" xr:uid="{D3FE55B5-EA2B-4A01-857A-10D52701E4B2}"/>
    <hyperlink ref="Q113" r:id="rId131" xr:uid="{973B9AA1-7747-45B0-BC83-D09F7D0F77F2}"/>
    <hyperlink ref="Q114" r:id="rId132" xr:uid="{5B8DA057-F2BA-4370-9D5E-80D1A50CCE8F}"/>
    <hyperlink ref="Q115" r:id="rId133" xr:uid="{2BD6AC84-D3AC-418C-B65F-2DACEF46760E}"/>
    <hyperlink ref="Q117" r:id="rId134" xr:uid="{BF982DB3-C3DE-45C2-810C-67B85E9AE751}"/>
    <hyperlink ref="Q118" r:id="rId135" xr:uid="{FBCE8FEE-4874-4442-ACA4-D61974C93EF4}"/>
    <hyperlink ref="Q120" r:id="rId136" xr:uid="{ABA8D141-6646-4C20-99D7-19AE25BC46B0}"/>
    <hyperlink ref="Q122" r:id="rId137" xr:uid="{DBAAEC85-DF92-4D9A-8BF6-7C4E2FC9F6EB}"/>
    <hyperlink ref="Q130" r:id="rId138" xr:uid="{5FA539B9-8E18-4BFC-AFF6-23F9A524D8EF}"/>
    <hyperlink ref="Q131" r:id="rId139" xr:uid="{E2362A34-EC5A-4E2D-8462-279A2E27EF78}"/>
    <hyperlink ref="Q132" r:id="rId140" xr:uid="{73FA182B-DE12-4F72-B423-AC94D5C98F86}"/>
    <hyperlink ref="Q134" r:id="rId141" xr:uid="{1372D2DF-EA1D-4F82-9AF8-0985E73C7033}"/>
    <hyperlink ref="Q137" r:id="rId142" xr:uid="{92B9B005-F96E-484D-AED3-AE95FD1E00EF}"/>
    <hyperlink ref="Q139" r:id="rId143" xr:uid="{94EDA3EB-C985-4976-9025-64F1CC368B8D}"/>
    <hyperlink ref="Q140" r:id="rId144" xr:uid="{7D60A4ED-37B3-4B83-A2C8-D537F8F91550}"/>
    <hyperlink ref="Q141" r:id="rId145" xr:uid="{622CDEC0-8D6A-4AE1-A413-0C71973BCC50}"/>
    <hyperlink ref="Q142" r:id="rId146" xr:uid="{E89333D8-B394-4AA0-A988-4BD786D72F78}"/>
    <hyperlink ref="Q143" r:id="rId147" xr:uid="{8409102F-590D-47B4-ACC1-B28E6D075580}"/>
    <hyperlink ref="Q144" r:id="rId148" xr:uid="{29A53ED3-F469-42C1-82FF-9A8144FD2890}"/>
    <hyperlink ref="Q145" r:id="rId149" xr:uid="{0AE6A070-448D-46E6-8CAA-3965C6CB5BD2}"/>
    <hyperlink ref="Q146" r:id="rId150" xr:uid="{846B2123-8D6F-4CB4-AEEA-8AD221B0EAEF}"/>
    <hyperlink ref="Q148" r:id="rId151" xr:uid="{95B55064-2E6E-4DE0-A320-DA8C5AAB52C0}"/>
    <hyperlink ref="Q149" r:id="rId152" xr:uid="{28FBDD50-7C69-4FCC-A9DC-711186BDCC6A}"/>
    <hyperlink ref="E150" r:id="rId153" xr:uid="{B2AFDB55-CC61-4261-818D-3535D611CDBF}"/>
    <hyperlink ref="Q151" r:id="rId154" xr:uid="{D73E7F68-4498-4D4B-ADDD-2957E5B77ECA}"/>
    <hyperlink ref="Q152" r:id="rId155" xr:uid="{EA3B1B9B-F90E-4831-B52A-5B00E80F4C5A}"/>
    <hyperlink ref="Q153" r:id="rId156" xr:uid="{8D752DCA-CACD-47B2-9034-7D80E8E293AE}"/>
    <hyperlink ref="Q155" r:id="rId157" xr:uid="{7F0221C2-CF69-4FB0-9964-67577DA7DC23}"/>
    <hyperlink ref="Q156" r:id="rId158" xr:uid="{6D899C8B-80CB-407F-A17F-698A5B137BF0}"/>
    <hyperlink ref="Q159" r:id="rId159" xr:uid="{A8AEBDA8-2397-4BC8-A28F-46288E8A91CD}"/>
    <hyperlink ref="Q164" r:id="rId160" xr:uid="{B7C2271E-2E4D-476B-9902-5E8D83A69987}"/>
    <hyperlink ref="Q165" r:id="rId161" xr:uid="{856811B6-8538-4EE7-8CC6-37B2F88B4244}"/>
    <hyperlink ref="Q166" r:id="rId162" xr:uid="{AA576972-7997-4D06-9A49-432C0AA998F6}"/>
    <hyperlink ref="Q167" r:id="rId163" xr:uid="{37F4D8D2-2204-4E83-BF80-B71019F3388C}"/>
    <hyperlink ref="Q168" r:id="rId164" xr:uid="{D19B9B98-118C-45C7-896B-C47D71BB1757}"/>
    <hyperlink ref="Q170" r:id="rId165" xr:uid="{A7F74931-671C-4CF6-908A-5CFAC363A54F}"/>
    <hyperlink ref="Q173" r:id="rId166" xr:uid="{A5FE6922-FC97-4C2A-8423-4FAB1C34D5E0}"/>
    <hyperlink ref="Q174" r:id="rId167" xr:uid="{DB83BE84-1911-469E-A620-90C9CF1A7F98}"/>
    <hyperlink ref="Q175" r:id="rId168" xr:uid="{200C3882-7C41-4473-B163-B875F2BEBA11}"/>
    <hyperlink ref="Q176" r:id="rId169" xr:uid="{C6E1288A-E5D3-4CF2-92CF-64BE39C02735}"/>
    <hyperlink ref="Q177" r:id="rId170" xr:uid="{C32EB6AE-EFD7-4076-A8C0-F6D1CD90BB3D}"/>
    <hyperlink ref="Q178" r:id="rId171" xr:uid="{A0C83832-25F9-430D-8CDA-96A0091ED26A}"/>
    <hyperlink ref="Q179" r:id="rId172" xr:uid="{644FCF19-FDA3-4317-8234-5CEFE215F2AB}"/>
    <hyperlink ref="Q182" r:id="rId173" xr:uid="{524BE4AC-9995-4116-A073-2EE5C47A006E}"/>
    <hyperlink ref="Q184" r:id="rId174" xr:uid="{FB9A439D-FDBF-4114-BBA7-57AA411A6003}"/>
    <hyperlink ref="Q185" r:id="rId175" xr:uid="{45966D23-3132-48C8-B4E9-7A977F9F502E}"/>
    <hyperlink ref="Q186" r:id="rId176" xr:uid="{9C0E8CE3-25F3-4EF2-AAC7-57661109E0CF}"/>
    <hyperlink ref="Q188" r:id="rId177" xr:uid="{384133BF-4E8E-494F-A63C-F98201F2819A}"/>
    <hyperlink ref="Q189" r:id="rId178" xr:uid="{9F269A8A-8CDB-468B-BB95-DC2CE24F3196}"/>
    <hyperlink ref="Q190" r:id="rId179" xr:uid="{B0B6B8CB-A5FA-423F-9A31-3E98E697B9A0}"/>
    <hyperlink ref="Q191" r:id="rId180" xr:uid="{D6E45530-BCE1-4FCE-8781-5A01281A6D27}"/>
    <hyperlink ref="Q193" r:id="rId181" xr:uid="{6390F664-61A7-4186-910D-747176559213}"/>
    <hyperlink ref="Q194" r:id="rId182" xr:uid="{08F9A0EC-5C02-4548-BB49-AB66EDC08293}"/>
    <hyperlink ref="Q195" r:id="rId183" xr:uid="{3E23638D-B2FD-4074-8970-F1987C7D5857}"/>
    <hyperlink ref="Q197" r:id="rId184" xr:uid="{FA7454ED-EB73-438A-870A-89F5BFBA5364}"/>
    <hyperlink ref="Q198" r:id="rId185" xr:uid="{8FC160F7-A38E-4232-B551-34BB35FF4709}"/>
    <hyperlink ref="Q199" r:id="rId186" xr:uid="{57733E0D-3156-4325-AD3D-BF1F6F9E1713}"/>
    <hyperlink ref="Q200" r:id="rId187" xr:uid="{5237C1F2-E733-4D14-8761-1A1885992537}"/>
    <hyperlink ref="Q201" r:id="rId188" xr:uid="{3F89DEDA-3F1E-493E-A37B-BE367B5194DC}"/>
    <hyperlink ref="Q204" r:id="rId189" xr:uid="{6B4EA33A-FE85-483D-AE4F-2CD699466C8A}"/>
    <hyperlink ref="Q205" r:id="rId190" xr:uid="{ED188C21-F724-4CE1-97A5-35FCC0465072}"/>
    <hyperlink ref="Q206" r:id="rId191" xr:uid="{8E6A838E-6621-4B7E-A36F-BEA1D65287A5}"/>
    <hyperlink ref="Q208" r:id="rId192" xr:uid="{1DEC3BDC-B960-4781-8B9B-C2039C5ECC97}"/>
    <hyperlink ref="Q209" r:id="rId193" xr:uid="{32D4CEB2-C8BC-43F9-836F-1F62F172CB29}"/>
    <hyperlink ref="Q214" r:id="rId194" xr:uid="{78FAA6D0-3D35-492C-AF0D-3A0E131CAC1F}"/>
    <hyperlink ref="Q216" r:id="rId195" xr:uid="{03FFF4E3-3743-4091-84A6-14FDD2ADFC69}"/>
    <hyperlink ref="Q217" r:id="rId196" xr:uid="{89B63BF0-A6A8-4705-8F67-F0186E4D0174}"/>
    <hyperlink ref="Q218" r:id="rId197" xr:uid="{579A6C9F-2B2C-4044-AE38-D34C9CCF8EA5}"/>
    <hyperlink ref="Q219" r:id="rId198" xr:uid="{56525103-CA1B-4DCD-A3A8-A42142FCFA7E}"/>
    <hyperlink ref="Q220" r:id="rId199" xr:uid="{827FC0CE-BDAC-486E-88D8-4923ADB0F5BC}"/>
    <hyperlink ref="Q221" r:id="rId200" xr:uid="{828F3F52-6FAC-4E1C-A6E1-128DCC0FFA75}"/>
    <hyperlink ref="Q222" r:id="rId201" xr:uid="{FBD0222D-25FD-41DA-9CB6-01208DC9B450}"/>
    <hyperlink ref="Q223" r:id="rId202" xr:uid="{57C05359-8697-40BC-9970-FA90A075FDCA}"/>
    <hyperlink ref="Q224" r:id="rId203" xr:uid="{0FC7E37D-9921-42F9-AF69-89D7DF8355E0}"/>
    <hyperlink ref="Q225" r:id="rId204" xr:uid="{C6051F6F-8926-48F4-B28F-08C0D1626303}"/>
    <hyperlink ref="Q226" r:id="rId205" xr:uid="{A3DFF2C9-B700-435C-8317-B0462E17169F}"/>
    <hyperlink ref="Q227" r:id="rId206" xr:uid="{9476A3BB-CBD0-4788-8A7B-C133A795CD73}"/>
    <hyperlink ref="Q228" r:id="rId207" xr:uid="{C387B51B-ABAF-4AB7-BF63-C679E4F1A175}"/>
    <hyperlink ref="Q229" r:id="rId208" xr:uid="{047BC597-85C3-4251-84E6-ECFC0CF762D2}"/>
    <hyperlink ref="Q232" r:id="rId209" xr:uid="{F4F95128-319D-4262-B050-138B4D650ACC}"/>
    <hyperlink ref="Q235" r:id="rId210" xr:uid="{51E619BB-6083-46F1-A389-1582D4872D7F}"/>
    <hyperlink ref="Q236" r:id="rId211" xr:uid="{8174DA68-2AC8-488F-81B8-72B35D78B1BB}"/>
    <hyperlink ref="Q240" r:id="rId212" xr:uid="{71772F3A-2864-46AB-8E06-5C215F0E84B1}"/>
    <hyperlink ref="Q241" r:id="rId213" xr:uid="{45ADF422-CCB1-4363-B728-7DC1099EA5D8}"/>
    <hyperlink ref="Q242" r:id="rId214" xr:uid="{5BD6557B-5DDD-4386-A7A4-87201F50D869}"/>
    <hyperlink ref="Q243" r:id="rId215" xr:uid="{0B44A7BA-7DCD-4FE5-819A-D3F8F7DACF93}"/>
    <hyperlink ref="Q244" r:id="rId216" xr:uid="{223FE196-D94D-4789-9919-1CAD08FC7E4F}"/>
    <hyperlink ref="Q245" r:id="rId217" xr:uid="{539B6639-8F58-489C-8A2F-AB3819756123}"/>
    <hyperlink ref="Q246" r:id="rId218" xr:uid="{4ED8ED29-11D1-424B-8D3F-26B842B2F2F3}"/>
    <hyperlink ref="Q247" r:id="rId219" xr:uid="{DFE4FE0E-8F2E-46D6-9E01-45D632AF9100}"/>
    <hyperlink ref="Q249" r:id="rId220" xr:uid="{1BF2D0EE-D2A3-4142-B494-5F8CB6BF69E2}"/>
    <hyperlink ref="Q250" r:id="rId221" xr:uid="{39AC9695-645C-40C6-8FEA-D52946ABA6EE}"/>
    <hyperlink ref="Q251" r:id="rId222" xr:uid="{D5B9920B-1627-4AD6-873F-4E2475E7E64A}"/>
    <hyperlink ref="Q253" r:id="rId223" xr:uid="{D02C6B34-E0EC-4976-95B8-6AFA2D1E8178}"/>
    <hyperlink ref="Q254" r:id="rId224" xr:uid="{D740D19C-3C3D-436A-B50C-8153E03DA2F7}"/>
    <hyperlink ref="Q255" r:id="rId225" xr:uid="{B7F6C2AC-1E24-42EC-981C-8FD4C08042A2}"/>
    <hyperlink ref="Q256" r:id="rId226" xr:uid="{9D1F726A-8315-4204-A00A-6312EEA29D67}"/>
    <hyperlink ref="Q257" r:id="rId227" xr:uid="{083C26BD-4AB8-4583-B718-F3B744B3DD34}"/>
    <hyperlink ref="Q258" r:id="rId228" xr:uid="{25AB9D5E-653E-4A94-ACE5-B4B777D108E3}"/>
    <hyperlink ref="Q261" r:id="rId229" xr:uid="{687B706E-EF2F-46B2-B86B-C20968F54880}"/>
    <hyperlink ref="Q265" r:id="rId230" xr:uid="{E4C72CEF-89ED-4D44-97D8-D08BCE34F059}"/>
    <hyperlink ref="Q268" r:id="rId231" xr:uid="{1E150716-F26A-40D2-88EB-84E31A7EE1F2}"/>
    <hyperlink ref="Q270" r:id="rId232" xr:uid="{774838B2-89DB-43F2-A4BB-8D35F7ABEA27}"/>
    <hyperlink ref="Q271" r:id="rId233" xr:uid="{A841ED85-6F8F-4C3A-ABCE-38BA8F99F848}"/>
    <hyperlink ref="Q272" r:id="rId234" xr:uid="{46C895BA-E0C8-4153-B784-CB6CBEF39328}"/>
    <hyperlink ref="Q274" r:id="rId235" xr:uid="{64DFEFB5-CCB9-42E9-8683-6319EA82F065}"/>
    <hyperlink ref="Q275" r:id="rId236" xr:uid="{8FF075A5-1096-4258-8578-93F87DE99C00}"/>
    <hyperlink ref="Q276" r:id="rId237" xr:uid="{41E06D46-CAEC-4E26-AD5B-6E8B746E4935}"/>
    <hyperlink ref="Q277" r:id="rId238" xr:uid="{0147CDCD-2BCD-4077-9BF0-EE75D3EEA010}"/>
    <hyperlink ref="Q279" r:id="rId239" xr:uid="{BC2C76A3-53DB-444D-AA7A-0F4F2D95391A}"/>
    <hyperlink ref="Q283" r:id="rId240" xr:uid="{3E7CE47B-4C89-43BC-81C3-278156D636A4}"/>
    <hyperlink ref="Q290" r:id="rId241" xr:uid="{DF04F377-33BF-42D9-A384-D848495104FB}"/>
    <hyperlink ref="Q294" r:id="rId242" xr:uid="{A28FC77F-81AC-42F1-9544-ECAAD71EE27A}"/>
    <hyperlink ref="Q295" r:id="rId243" xr:uid="{D0864B27-3B84-4584-A453-37ED2A26E1BA}"/>
    <hyperlink ref="Q296" r:id="rId244" xr:uid="{36036D30-2C7F-42B6-BE4E-5231F6549DAC}"/>
    <hyperlink ref="Q297" r:id="rId245" xr:uid="{FB062557-E2E4-43A3-B3DF-8AA0CBAEF9F9}"/>
    <hyperlink ref="Q298" r:id="rId246" xr:uid="{58D31E4C-D9F5-4765-A048-AAAB7FC8A955}"/>
    <hyperlink ref="Q299" r:id="rId247" xr:uid="{05F70153-4F79-42DE-97F9-69F9E4759D63}"/>
    <hyperlink ref="Q300" r:id="rId248" xr:uid="{17BB5FAB-EC1A-4505-B5D4-EBE44BBC0E9B}"/>
    <hyperlink ref="Q301" r:id="rId249" xr:uid="{E864E434-5356-40BA-B7F3-3A23CA9ACCFE}"/>
    <hyperlink ref="Q303" r:id="rId250" xr:uid="{788AD337-A58F-4202-ACD8-00572FEB5EE6}"/>
    <hyperlink ref="Q304" r:id="rId251" xr:uid="{0A1DA549-9378-4822-897B-D485A62E3652}"/>
    <hyperlink ref="Q305" r:id="rId252" xr:uid="{644930AF-A20E-4590-8E8E-D897A3BCD3E3}"/>
    <hyperlink ref="Q309" r:id="rId253" xr:uid="{C73B72A3-1B0D-4ADA-8CB3-962929C76173}"/>
    <hyperlink ref="Q310" r:id="rId254" xr:uid="{B4EE2E4D-49BC-4087-8F86-936EF3B23227}"/>
    <hyperlink ref="Q312" r:id="rId255" xr:uid="{6FD08EDB-B75A-4332-9D84-2C4CADA9627B}"/>
    <hyperlink ref="Q313" r:id="rId256" xr:uid="{9F5D14A9-7370-44F3-BA20-0FFD43DA0501}"/>
    <hyperlink ref="Q315" r:id="rId257" xr:uid="{B6F6B989-C754-44C0-94B2-58B5B3ECE780}"/>
    <hyperlink ref="Q316" r:id="rId258" xr:uid="{D09A49AD-A42D-430B-B569-332A7F45BD51}"/>
    <hyperlink ref="Q317" r:id="rId259" xr:uid="{778004CF-15AF-4424-9A42-EA252133E69F}"/>
    <hyperlink ref="Q320" r:id="rId260" xr:uid="{9002CC8D-789B-48EF-9721-89CDF0A8C44E}"/>
    <hyperlink ref="Q321" r:id="rId261" xr:uid="{99D5D128-F28A-47AB-8A34-DA711B1C673E}"/>
    <hyperlink ref="Q322" r:id="rId262" xr:uid="{34C8B1D3-D5E6-4DE4-AF2F-9761A327F4A7}"/>
    <hyperlink ref="Q323" r:id="rId263" xr:uid="{0FD13853-2AEA-4E38-8E47-773BB2E3A1A7}"/>
    <hyperlink ref="Q324" r:id="rId264" xr:uid="{3C95F694-06C6-4A2F-B149-E3648DBF92A7}"/>
    <hyperlink ref="Q325" r:id="rId265" xr:uid="{04DD0CA7-A9BF-4A86-9DEB-3B6B2FF96AC1}"/>
    <hyperlink ref="Q326" r:id="rId266" xr:uid="{A547CA5B-B5CA-4ECD-A38F-641681EBC75E}"/>
    <hyperlink ref="Q327" r:id="rId267" xr:uid="{6E1085C4-3C91-4971-9F1C-DEB174C735F3}"/>
    <hyperlink ref="Q330" r:id="rId268" xr:uid="{F7029A13-9B26-45D7-8A26-FD7F40E59681}"/>
    <hyperlink ref="Q329" r:id="rId269" xr:uid="{4429A1B1-A5AE-465B-8DBB-9F878B21E08C}"/>
    <hyperlink ref="Q333" r:id="rId270" xr:uid="{6FA5A89B-F58C-4F60-ABEA-3381BEE9D8B9}"/>
    <hyperlink ref="Q334" r:id="rId271" xr:uid="{57D2C04A-09F2-4458-A880-FA4586F35019}"/>
    <hyperlink ref="Q336" r:id="rId272" xr:uid="{EF4F6F12-8C5C-47D7-8948-CC1EC312B676}"/>
    <hyperlink ref="Q337" r:id="rId273" xr:uid="{46B1508E-68B3-49D3-B515-0E39FE28C22A}"/>
    <hyperlink ref="Q340" r:id="rId274" xr:uid="{09069154-DA55-49C3-B1F7-D42F6B7763F2}"/>
    <hyperlink ref="Q341" r:id="rId275" xr:uid="{CCDE1F62-6B4E-4E51-BFBE-D4560C9A5A5E}"/>
    <hyperlink ref="Q343" r:id="rId276" xr:uid="{C8EDB859-772B-4313-AC51-C7022A27D5FD}"/>
    <hyperlink ref="Q344" r:id="rId277" xr:uid="{3C59AC79-7957-4931-8BD4-CACFE0BD3EF6}"/>
    <hyperlink ref="Q345" r:id="rId278" xr:uid="{9916D306-05CB-47E5-AAC4-AE252DC2455E}"/>
    <hyperlink ref="Q346" r:id="rId279" xr:uid="{2D3AFC9F-58E0-4845-9530-98D6B5E3906A}"/>
    <hyperlink ref="Q348" r:id="rId280" xr:uid="{02546524-C51C-4B07-840B-435161654952}"/>
    <hyperlink ref="Q349" r:id="rId281" xr:uid="{3DE74BA2-03B1-4D3B-A906-E652C33849E0}"/>
    <hyperlink ref="Q350" r:id="rId282" xr:uid="{758E54C1-7BF4-407C-8747-82473B12E7C0}"/>
    <hyperlink ref="Q352" r:id="rId283" xr:uid="{57AEC3D1-9F60-4321-8CC2-20D46844634A}"/>
    <hyperlink ref="Q353" r:id="rId284" xr:uid="{58AE88D0-994A-4B28-9E2E-98B90C908A81}"/>
    <hyperlink ref="Q354" r:id="rId285" xr:uid="{001D3666-9C97-4745-B65B-187439BE6AD0}"/>
    <hyperlink ref="Q355" r:id="rId286" xr:uid="{639E88E8-89F3-4E4F-8ED2-2099DAEB18C8}"/>
    <hyperlink ref="Q356" r:id="rId287" xr:uid="{4335063D-18E6-4DA0-BBF5-C46FBC938DBC}"/>
    <hyperlink ref="Q358" r:id="rId288" xr:uid="{A3DEDE78-53AA-4137-89ED-D236B7E0DE26}"/>
    <hyperlink ref="Q359" r:id="rId289" xr:uid="{54DBFC7E-C816-44E4-95A2-8DD7716FEAF4}"/>
    <hyperlink ref="Q361" r:id="rId290" xr:uid="{C5E563C4-A16D-4498-AEFC-35024C57EFA5}"/>
    <hyperlink ref="Q362" r:id="rId291" xr:uid="{56E51395-5BF9-49FF-BCC9-F6BF91859769}"/>
    <hyperlink ref="Q364" r:id="rId292" xr:uid="{91A168DE-2119-4CE5-A980-54049D80E331}"/>
    <hyperlink ref="Q366" r:id="rId293" xr:uid="{A328A2E2-F175-4D37-BBF7-5A76E294D2D7}"/>
    <hyperlink ref="Q367" r:id="rId294" xr:uid="{9D0A24E7-EF85-4E4B-80E0-66D866905309}"/>
    <hyperlink ref="Q368" r:id="rId295" xr:uid="{3B355C4B-3034-4B32-8F6A-D68711A31723}"/>
    <hyperlink ref="Q371" r:id="rId296" xr:uid="{FE73E205-A4B4-4BCD-9595-80065CF62347}"/>
    <hyperlink ref="Q372" r:id="rId297" xr:uid="{CFC7ED90-C9D6-40B9-8214-D5D375C2F2BE}"/>
    <hyperlink ref="Q373" r:id="rId298" xr:uid="{2F58F30A-BD87-43C5-B8E7-4C35DA883E5F}"/>
    <hyperlink ref="Q374" r:id="rId299" xr:uid="{55E58F87-5E95-4523-9C7C-3F0C199FF238}"/>
    <hyperlink ref="Q375" r:id="rId300" xr:uid="{DB52544D-7737-4D52-8F96-4DACD629C5C1}"/>
    <hyperlink ref="Q376" r:id="rId301" xr:uid="{E060889B-BD7B-413F-9A19-4CFBE4939EA8}"/>
    <hyperlink ref="Q377" r:id="rId302" xr:uid="{C467957F-95C0-485E-B4C2-922830C45667}"/>
    <hyperlink ref="Q379" r:id="rId303" xr:uid="{BBF99F00-9122-4711-89A7-C37C2D565D8F}"/>
    <hyperlink ref="Q381" r:id="rId304" xr:uid="{47B71391-6055-471B-9667-5521F58C722E}"/>
    <hyperlink ref="Q383" r:id="rId305" xr:uid="{2FC091A4-2AA2-4C5D-90CD-E19E7441BAD4}"/>
    <hyperlink ref="Q384" r:id="rId306" xr:uid="{D7BEE8B2-FAB2-4B58-9F43-8C7DAEC1B998}"/>
    <hyperlink ref="Q385" r:id="rId307" xr:uid="{2DC6DDD2-CC0F-4768-B24C-E65EAB50D0E3}"/>
    <hyperlink ref="Q387" r:id="rId308" xr:uid="{56B70407-179C-48C9-98A2-E7651562412D}"/>
    <hyperlink ref="Q388" r:id="rId309" xr:uid="{42036156-AEAB-4B1C-B53E-08D5BEB3C4B5}"/>
    <hyperlink ref="Q389" r:id="rId310" xr:uid="{4F3D2362-51D8-4949-BA85-92A8896A8512}"/>
    <hyperlink ref="Q391" r:id="rId311" xr:uid="{8D0EC86E-252D-496C-9544-3384E019D8CA}"/>
    <hyperlink ref="Q393" r:id="rId312" xr:uid="{254E10AE-7A95-454A-AE37-EFBDE710809D}"/>
    <hyperlink ref="Q394" r:id="rId313" xr:uid="{9ABA8BED-7ECF-4440-97CD-40615728E061}"/>
    <hyperlink ref="Q395" r:id="rId314" xr:uid="{33AFD0E4-9239-470D-B587-2CD7116D502E}"/>
    <hyperlink ref="Q397" r:id="rId315" xr:uid="{3AC2DD08-78CA-465D-BECB-054F795E3B2B}"/>
    <hyperlink ref="Q398" r:id="rId316" xr:uid="{90186794-7500-4A1C-9762-A86764BB1583}"/>
    <hyperlink ref="Q399" r:id="rId317" xr:uid="{5ADA1CCA-60C0-4F19-9BD1-F63F10233084}"/>
    <hyperlink ref="Q400" r:id="rId318" xr:uid="{D50EBD61-EE73-480C-B5A4-266DD84731EF}"/>
    <hyperlink ref="Q401" r:id="rId319" xr:uid="{58D4F4EA-9CC1-4C28-B3D5-6119DA909E40}"/>
    <hyperlink ref="Q402" r:id="rId320" xr:uid="{A1C83C91-53D4-41CF-B366-14F74FE52AD3}"/>
    <hyperlink ref="Q404" r:id="rId321" xr:uid="{006E1B77-5EA1-41AC-9ECE-39687A66E7EA}"/>
    <hyperlink ref="Q405" r:id="rId322" xr:uid="{4F868DBD-D535-4922-9D33-C5F4795873C3}"/>
    <hyperlink ref="Q406" r:id="rId323" xr:uid="{772CE2C6-B6B0-4D1E-B47E-2D1A28E04004}"/>
    <hyperlink ref="Q407" r:id="rId324" xr:uid="{7514C8C1-5096-42E9-87F4-35A74C9D5D4C}"/>
    <hyperlink ref="Q408" r:id="rId325" xr:uid="{D2AAD95D-B1AF-44F8-B0A1-3AC5687E14EA}"/>
    <hyperlink ref="Q409" r:id="rId326" xr:uid="{95A611BE-927D-437C-B8DA-70D92A8C6434}"/>
    <hyperlink ref="Q410" r:id="rId327" xr:uid="{AC815C59-46CC-4752-93FE-5CBC4F3FBC30}"/>
    <hyperlink ref="Q514" r:id="rId328" xr:uid="{F1B3974F-2C14-4848-A228-BABBD10124D6}"/>
    <hyperlink ref="Q513" r:id="rId329" xr:uid="{5B0098A4-3A47-4987-8F1D-BDE4BA003F39}"/>
    <hyperlink ref="Q411" r:id="rId330" xr:uid="{49EE1A23-8D71-48BF-A8F7-AB21795CDD59}"/>
    <hyperlink ref="Q412" r:id="rId331" xr:uid="{C002A96D-1E33-49DE-8969-23FDAFCEF2B6}"/>
    <hyperlink ref="Q413" r:id="rId332" xr:uid="{2C246542-F0DE-404A-AE69-0D828BC3BE31}"/>
    <hyperlink ref="Q415" r:id="rId333" xr:uid="{19F3CE45-600E-4863-83B5-7C0ED4DEF86A}"/>
    <hyperlink ref="Q416" r:id="rId334" xr:uid="{4CDD8BAB-528A-4632-A27F-9990FEC02C5B}"/>
    <hyperlink ref="Q417" r:id="rId335" xr:uid="{CB25A56E-1261-4750-ACB8-89C4C2344B27}"/>
    <hyperlink ref="Q418" r:id="rId336" xr:uid="{741E1A1A-CF51-4030-A5AD-14117743BE9F}"/>
    <hyperlink ref="Q419" r:id="rId337" xr:uid="{438CF9A7-089B-4060-AD90-7268E0395CEE}"/>
    <hyperlink ref="Q420" r:id="rId338" xr:uid="{3BA5D920-6052-4F51-8874-239B2C948ADE}"/>
    <hyperlink ref="Q423" r:id="rId339" xr:uid="{76AE560B-35C0-4E38-86B1-02BD51D420B6}"/>
    <hyperlink ref="Q424" r:id="rId340" xr:uid="{55E881B0-E072-4B30-A241-730697D36C0D}"/>
    <hyperlink ref="Q425" r:id="rId341" xr:uid="{119DA7D5-76E2-4511-8BB9-38809B3EE68E}"/>
    <hyperlink ref="Q427" r:id="rId342" xr:uid="{2BA3F04F-2A6D-4132-BE63-0567B74EEC8C}"/>
    <hyperlink ref="Q428" r:id="rId343" xr:uid="{83249D2B-495E-40DE-9070-E41015EF5DE6}"/>
    <hyperlink ref="Q429" r:id="rId344" xr:uid="{AE026AFF-F625-43BF-B310-0AE8BEE383B5}"/>
    <hyperlink ref="Q430" r:id="rId345" xr:uid="{76DAFF4E-21ED-40F5-A677-E7D6DBD6B433}"/>
    <hyperlink ref="Q431" r:id="rId346" xr:uid="{4F464A6F-57B6-4978-937B-6ED2ED22A0C7}"/>
    <hyperlink ref="Q432" r:id="rId347" xr:uid="{AAC87D4F-8727-4990-A786-7CA07FAB1DA7}"/>
    <hyperlink ref="Q433" r:id="rId348" xr:uid="{FC01BD2C-A2F3-4196-84B6-823D23641E69}"/>
    <hyperlink ref="Q435" r:id="rId349" xr:uid="{7FEAD2D6-6A73-451F-8706-4106C0611F33}"/>
    <hyperlink ref="Q436" r:id="rId350" xr:uid="{00A26CF2-3FC9-4839-B05A-68F5338FAD65}"/>
    <hyperlink ref="Q437" r:id="rId351" xr:uid="{B77F1A9F-1DF2-4E01-B751-1B6D39CE06F1}"/>
    <hyperlink ref="Q439" r:id="rId352" xr:uid="{F6CDF970-1B19-44E0-B018-2AEDB11A387E}"/>
    <hyperlink ref="Q440" r:id="rId353" xr:uid="{1770CD4D-BA06-4A99-94DA-5B7856E3332F}"/>
    <hyperlink ref="Q441" r:id="rId354" xr:uid="{85B6236B-B3B0-47A8-BFBA-644EB23CB473}"/>
    <hyperlink ref="Q442" r:id="rId355" xr:uid="{0D9E7B16-A78C-4CA6-8AC8-9921CD4812A5}"/>
    <hyperlink ref="Q444" r:id="rId356" xr:uid="{7F61DC82-C96D-44A4-A9B2-E79C53E99D89}"/>
    <hyperlink ref="Q445" r:id="rId357" xr:uid="{8E02CAB9-5A10-4E91-B704-9C8002BE695C}"/>
    <hyperlink ref="Q446" r:id="rId358" xr:uid="{41DD7C4D-48C3-488F-B19E-5D553ED68906}"/>
    <hyperlink ref="Q448" r:id="rId359" xr:uid="{E36FA3B3-1C91-413A-8D74-9A7A5064CD1B}"/>
    <hyperlink ref="Q449" r:id="rId360" xr:uid="{28DA5269-5C22-4A78-AC14-44B565B11616}"/>
    <hyperlink ref="Q450" r:id="rId361" xr:uid="{761EC93F-AE28-4987-B7DA-6A1A598142B9}"/>
    <hyperlink ref="Q451" r:id="rId362" xr:uid="{74C6FC89-310B-423B-8A40-601CB7D8FC42}"/>
    <hyperlink ref="Q452" r:id="rId363" xr:uid="{2FB2225F-662D-49BC-A6DC-48220D066492}"/>
    <hyperlink ref="Q453" r:id="rId364" xr:uid="{49944BE5-CFFB-4086-8693-971F13627C88}"/>
    <hyperlink ref="Q454" r:id="rId365" xr:uid="{D097166B-C79D-497C-B607-ECED8AA51643}"/>
    <hyperlink ref="Q455" r:id="rId366" xr:uid="{222D77F9-4A6F-418F-AC7B-5D2C58C129DE}"/>
    <hyperlink ref="Q458" r:id="rId367" xr:uid="{5E4F6D31-D28A-405B-91A7-D3CE58FCD029}"/>
    <hyperlink ref="Q459" r:id="rId368" xr:uid="{289DBA9E-C16F-47D0-9C64-70DD84F77E64}"/>
    <hyperlink ref="Q460" r:id="rId369" xr:uid="{73B525E2-36F7-41FA-8050-093D7465AB0A}"/>
    <hyperlink ref="Q461" r:id="rId370" xr:uid="{F3844908-EEAD-4F82-8D72-4B3589A5CEB4}"/>
    <hyperlink ref="Q462" r:id="rId371" xr:uid="{8B6CC4E8-52A1-43C7-99C5-944288023F58}"/>
    <hyperlink ref="Q463" r:id="rId372" xr:uid="{4F5D51EE-09C0-42B5-BE1F-ADC173058AE5}"/>
    <hyperlink ref="Q464" r:id="rId373" xr:uid="{C8C0C25D-8826-4996-8F45-6AE1DC04F13B}"/>
    <hyperlink ref="Q465" r:id="rId374" xr:uid="{3CFCDD79-61B8-4B85-A0D1-D0CC5C016909}"/>
    <hyperlink ref="Q466" r:id="rId375" xr:uid="{461489D9-A6AF-4A9D-9222-8CE27BB923E5}"/>
    <hyperlink ref="Q467" r:id="rId376" xr:uid="{B708FA2D-2A16-4F83-83F0-7B023DCB3769}"/>
    <hyperlink ref="Q468" r:id="rId377" xr:uid="{B992D293-A86C-4FA2-960D-18602164AF90}"/>
    <hyperlink ref="Q470" r:id="rId378" xr:uid="{A11E6B46-C153-48B5-BE42-43045393ACA1}"/>
    <hyperlink ref="Q471" r:id="rId379" xr:uid="{240301DE-F60A-4CF0-93DE-FE3A85CE83F1}"/>
    <hyperlink ref="Q472" r:id="rId380" xr:uid="{EA3A2225-4AD7-4F37-98AE-791353752C7F}"/>
    <hyperlink ref="Q473" r:id="rId381" xr:uid="{5F612FF5-EFA6-4E62-8688-B3197935C8FD}"/>
    <hyperlink ref="Q474" r:id="rId382" xr:uid="{E57A2959-0F37-43EB-AB1E-6732519F83A1}"/>
    <hyperlink ref="Q475" r:id="rId383" xr:uid="{EE555780-9B02-471D-BFD0-211AEE933489}"/>
    <hyperlink ref="Q476" r:id="rId384" xr:uid="{79F2C184-B1D3-4319-9B37-0C9C1AF2E0D3}"/>
    <hyperlink ref="Q477" r:id="rId385" xr:uid="{C4068FAD-B110-4FE5-AADF-21A6CEE1C8C6}"/>
    <hyperlink ref="Q478" r:id="rId386" xr:uid="{75452B03-9D95-4367-819A-EC9BA64D4BEC}"/>
    <hyperlink ref="Q479" r:id="rId387" xr:uid="{9E4AF5D5-E817-4BBD-8B91-D3E81D95D2F2}"/>
    <hyperlink ref="Q480" r:id="rId388" xr:uid="{9E47D292-F102-4004-BEB9-F20F642E460D}"/>
    <hyperlink ref="Q481" r:id="rId389" xr:uid="{4810A03A-AE31-4E86-87F3-EDED6D50DB5A}"/>
    <hyperlink ref="Q482" r:id="rId390" xr:uid="{8B05959D-CCB7-4D88-A53C-28E0E0D34ACD}"/>
    <hyperlink ref="Q484" r:id="rId391" xr:uid="{05A2E79B-3DB7-464F-A3E4-29442CCCDCC0}"/>
    <hyperlink ref="Q487" r:id="rId392" xr:uid="{131A90AA-452D-4BFE-BBBA-1A8EC5A9CB8E}"/>
    <hyperlink ref="Q488" r:id="rId393" xr:uid="{7F2C1326-4646-4621-8E47-813A75599A82}"/>
    <hyperlink ref="Q489" r:id="rId394" xr:uid="{FC64D5AD-5AF9-46AE-B2DF-2F567EC67AC2}"/>
    <hyperlink ref="Q491" r:id="rId395" xr:uid="{B221D6A1-7050-4A22-9E4E-9318A2E58EA1}"/>
    <hyperlink ref="Q493" r:id="rId396" xr:uid="{2B25292D-429C-4B25-BFF2-99E8C575EED5}"/>
    <hyperlink ref="Q494" r:id="rId397" xr:uid="{7A07E2B5-6675-4F66-9840-8B3E08E02F71}"/>
    <hyperlink ref="Q496" r:id="rId398" xr:uid="{9193FE92-2557-47D3-913D-19C887412BF9}"/>
    <hyperlink ref="Q497" r:id="rId399" xr:uid="{F8EBF022-9339-490D-BC13-745CD3484F60}"/>
    <hyperlink ref="Q500" r:id="rId400" xr:uid="{3C7B9880-69A0-42E6-AD41-087942540F81}"/>
    <hyperlink ref="Q498" r:id="rId401" xr:uid="{A28E6886-783A-48CC-915E-C97CF63FE706}"/>
    <hyperlink ref="Q501" r:id="rId402" xr:uid="{97DDF247-5E13-4C32-B6AA-5A61674B8DA0}"/>
    <hyperlink ref="Q502" r:id="rId403" xr:uid="{E7C9823F-4AC9-41E3-80D8-C4E22D3DF54E}"/>
    <hyperlink ref="Q503" r:id="rId404" xr:uid="{862A0368-A121-4876-9D46-D393A10E9367}"/>
    <hyperlink ref="Q505" r:id="rId405" xr:uid="{7574E7DE-86B8-4F73-A662-42837B36DD80}"/>
    <hyperlink ref="Q506" r:id="rId406" xr:uid="{F084C2CF-8DDC-4017-86B9-2A9CA51852E2}"/>
    <hyperlink ref="Q507" r:id="rId407" xr:uid="{41F0BE0A-538F-44A4-86FE-3E9BD51A5FB9}"/>
    <hyperlink ref="Q509" r:id="rId408" xr:uid="{6A1D02D7-140B-4EEE-8236-F09E72AD610F}"/>
    <hyperlink ref="Q510" r:id="rId409" xr:uid="{ECFC4A10-932A-43B7-A779-50D7406EE543}"/>
    <hyperlink ref="Q511" r:id="rId410" xr:uid="{7419666F-BF8B-4F9D-A480-5ECBC068A8F3}"/>
    <hyperlink ref="Q512" r:id="rId411" xr:uid="{75170FDB-3E9E-4AEF-BDF9-D4B7686A66B9}"/>
    <hyperlink ref="Q3" r:id="rId412" xr:uid="{C01EF511-908F-4907-885D-5B62B847BB6E}"/>
  </hyperlinks>
  <pageMargins left="0.7" right="0.7" top="0.75" bottom="0.75" header="0.3" footer="0.3"/>
  <pageSetup paperSize="9" orientation="portrait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2025-07-31T05:23:29Z</dcterms:created>
  <dcterms:modified xsi:type="dcterms:W3CDTF">2026-06-03T08:40:17Z</dcterms:modified>
</cp:coreProperties>
</file>